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4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0" hidden="1">Sheet4!$C$1:$C$142</definedName>
  </definedNames>
  <calcPr calcId="124519"/>
</workbook>
</file>

<file path=xl/calcChain.xml><?xml version="1.0" encoding="utf-8"?>
<calcChain xmlns="http://schemas.openxmlformats.org/spreadsheetml/2006/main">
  <c r="D142" i="4"/>
  <c r="D141"/>
  <c r="D140"/>
  <c r="D139"/>
  <c r="D138"/>
  <c r="D137"/>
  <c r="D136"/>
  <c r="C135"/>
  <c r="D134"/>
  <c r="D133"/>
  <c r="D132"/>
  <c r="D131"/>
  <c r="D130"/>
  <c r="D129"/>
  <c r="D128"/>
  <c r="D127"/>
  <c r="D126"/>
  <c r="D125"/>
  <c r="D124"/>
  <c r="D123"/>
  <c r="D122"/>
  <c r="D121"/>
  <c r="C120"/>
  <c r="D119"/>
  <c r="D118"/>
  <c r="D117"/>
  <c r="D116"/>
  <c r="D115"/>
  <c r="D114"/>
  <c r="D113"/>
  <c r="D112"/>
  <c r="D111"/>
  <c r="D110"/>
  <c r="D109"/>
  <c r="D108"/>
  <c r="C107"/>
  <c r="D106"/>
  <c r="D105"/>
  <c r="D104"/>
  <c r="D103"/>
  <c r="D102"/>
  <c r="D101"/>
  <c r="D100"/>
  <c r="D99"/>
  <c r="D98"/>
  <c r="D97"/>
  <c r="D96"/>
  <c r="C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C76"/>
  <c r="D75"/>
  <c r="D74"/>
  <c r="D73"/>
  <c r="D72"/>
  <c r="D71"/>
  <c r="D70"/>
  <c r="D69"/>
  <c r="D68"/>
  <c r="C67"/>
  <c r="D66"/>
  <c r="D65"/>
  <c r="D64"/>
  <c r="D63"/>
  <c r="D62"/>
  <c r="D61"/>
  <c r="D60"/>
  <c r="D59"/>
  <c r="D58"/>
  <c r="D57"/>
  <c r="D56"/>
  <c r="D55"/>
  <c r="D54"/>
  <c r="C53"/>
  <c r="D52"/>
  <c r="D51"/>
  <c r="D50"/>
  <c r="D49"/>
  <c r="D48"/>
  <c r="D47"/>
  <c r="D46"/>
  <c r="D45"/>
  <c r="D44"/>
  <c r="D43"/>
  <c r="D42"/>
  <c r="C41"/>
  <c r="D40"/>
  <c r="D39"/>
  <c r="D38"/>
  <c r="D37"/>
  <c r="D36"/>
  <c r="D35"/>
  <c r="D34"/>
  <c r="C33"/>
  <c r="D32"/>
  <c r="D31"/>
  <c r="D30"/>
  <c r="D29"/>
  <c r="D28"/>
  <c r="D27"/>
  <c r="D26"/>
  <c r="D25"/>
  <c r="D24"/>
  <c r="D23"/>
  <c r="D22"/>
  <c r="D21"/>
  <c r="D20"/>
  <c r="D19"/>
  <c r="C18"/>
  <c r="D17"/>
  <c r="D16"/>
  <c r="D15"/>
  <c r="D14"/>
  <c r="D13"/>
  <c r="D12"/>
  <c r="D11"/>
  <c r="D10"/>
  <c r="D9"/>
  <c r="D8"/>
  <c r="D7"/>
  <c r="D6"/>
  <c r="D5"/>
  <c r="C4"/>
  <c r="C3" l="1"/>
</calcChain>
</file>

<file path=xl/sharedStrings.xml><?xml version="1.0" encoding="utf-8"?>
<sst xmlns="http://schemas.openxmlformats.org/spreadsheetml/2006/main" count="273" uniqueCount="156">
  <si>
    <t>教师姓名</t>
  </si>
  <si>
    <t>所在院系</t>
  </si>
  <si>
    <t>总计数</t>
  </si>
  <si>
    <t>水产与生命学院 计数</t>
  </si>
  <si>
    <t>水产与生命学院</t>
  </si>
  <si>
    <t>高东奎</t>
  </si>
  <si>
    <t>包卫洋</t>
  </si>
  <si>
    <t>姜晨</t>
  </si>
  <si>
    <t>湛垚垚</t>
  </si>
  <si>
    <t>郝振林</t>
  </si>
  <si>
    <t>叶仕根</t>
  </si>
  <si>
    <t>韩冰</t>
  </si>
  <si>
    <t>于晓明</t>
  </si>
  <si>
    <t>王许波</t>
  </si>
  <si>
    <t>赵欢</t>
  </si>
  <si>
    <t>李雪洁</t>
  </si>
  <si>
    <t>闫红伟</t>
  </si>
  <si>
    <t>秦艳杰</t>
  </si>
  <si>
    <t>海洋科技与环境学院 计数</t>
  </si>
  <si>
    <t>魏海峰</t>
  </si>
  <si>
    <t>海洋科技与环境学院</t>
  </si>
  <si>
    <t>邢坤</t>
  </si>
  <si>
    <t>刘恒明</t>
  </si>
  <si>
    <t>赵丹</t>
  </si>
  <si>
    <t>顾冬雨</t>
  </si>
  <si>
    <t>刘奇</t>
  </si>
  <si>
    <t>张俊新</t>
  </si>
  <si>
    <t>田洁</t>
  </si>
  <si>
    <t>尹增强</t>
  </si>
  <si>
    <t>王珊</t>
  </si>
  <si>
    <t>张敏</t>
  </si>
  <si>
    <t>周晓静</t>
  </si>
  <si>
    <t>郭俊如</t>
  </si>
  <si>
    <t>陈雷</t>
  </si>
  <si>
    <t>食品科学与工程学院 计数</t>
  </si>
  <si>
    <t>田元勇</t>
  </si>
  <si>
    <t>食品科学与工程学院</t>
  </si>
  <si>
    <t>宋志远</t>
  </si>
  <si>
    <t>喻佩</t>
  </si>
  <si>
    <t>曲敏</t>
  </si>
  <si>
    <t>王海波</t>
  </si>
  <si>
    <t>赵慧</t>
  </si>
  <si>
    <t>徐昙烨</t>
  </si>
  <si>
    <t>机械与动力工程学院(中新合作学院) 计数</t>
  </si>
  <si>
    <t>谢韶旺</t>
  </si>
  <si>
    <t>机械与动力工程学院(中新合作学院)</t>
  </si>
  <si>
    <t>马先英</t>
  </si>
  <si>
    <t>慕光宇</t>
  </si>
  <si>
    <t>张寒冰</t>
  </si>
  <si>
    <t>任莉</t>
  </si>
  <si>
    <t>潘澜澜</t>
  </si>
  <si>
    <t>马莉莎</t>
  </si>
  <si>
    <t>周立彬</t>
  </si>
  <si>
    <t>石米娜</t>
  </si>
  <si>
    <t>张倩</t>
  </si>
  <si>
    <t>薛冬娟</t>
  </si>
  <si>
    <t>海洋与土木工程学院 计数</t>
  </si>
  <si>
    <t>海洋与土木工程学院</t>
  </si>
  <si>
    <t>王誉瑾</t>
  </si>
  <si>
    <t>吕克顺</t>
  </si>
  <si>
    <t>张宇</t>
  </si>
  <si>
    <t>张明慧</t>
  </si>
  <si>
    <t>张俊生</t>
  </si>
  <si>
    <t>隋红军</t>
  </si>
  <si>
    <t>李丛</t>
  </si>
  <si>
    <t>郑明</t>
  </si>
  <si>
    <t>刘昌凤</t>
  </si>
  <si>
    <t>林静</t>
  </si>
  <si>
    <t>于海洋</t>
  </si>
  <si>
    <t>娄亚非</t>
  </si>
  <si>
    <t>袁旭东</t>
  </si>
  <si>
    <t>航海与船舶工程学院 计数</t>
  </si>
  <si>
    <t>航海与船舶工程学院</t>
  </si>
  <si>
    <t>王严</t>
  </si>
  <si>
    <t>陈绍军</t>
  </si>
  <si>
    <t>杨烨</t>
  </si>
  <si>
    <t>任玉清</t>
  </si>
  <si>
    <t>王婧</t>
  </si>
  <si>
    <t>殷玉梅</t>
  </si>
  <si>
    <t>王海英</t>
  </si>
  <si>
    <t>衣正尧</t>
  </si>
  <si>
    <t>信息工程学院 计数</t>
  </si>
  <si>
    <t>钱大兴</t>
  </si>
  <si>
    <t>信息工程学院</t>
  </si>
  <si>
    <t>张妍</t>
  </si>
  <si>
    <t>宋金岩</t>
  </si>
  <si>
    <t>姜国兴</t>
  </si>
  <si>
    <t>宋维波</t>
  </si>
  <si>
    <t>杨晋辉</t>
  </si>
  <si>
    <t>葛振</t>
  </si>
  <si>
    <t>赵树平</t>
  </si>
  <si>
    <t>蔡克卫</t>
  </si>
  <si>
    <t>李春晖</t>
  </si>
  <si>
    <t>丁丽娜</t>
  </si>
  <si>
    <t>庞洪帅</t>
  </si>
  <si>
    <t>李然</t>
  </si>
  <si>
    <t>吴俊峰</t>
  </si>
  <si>
    <t>李盛德</t>
  </si>
  <si>
    <t>董云影</t>
  </si>
  <si>
    <t>姜涛</t>
  </si>
  <si>
    <t>齐丽岩</t>
  </si>
  <si>
    <t>经济管理学院 计数</t>
  </si>
  <si>
    <t>赵忠伟</t>
  </si>
  <si>
    <t>经济管理学院</t>
  </si>
  <si>
    <t>特力根</t>
  </si>
  <si>
    <t>刘谦</t>
  </si>
  <si>
    <t>于晗</t>
  </si>
  <si>
    <t>刘素坤</t>
  </si>
  <si>
    <t>张瑜</t>
  </si>
  <si>
    <t>王璇璇</t>
  </si>
  <si>
    <t>张芳</t>
  </si>
  <si>
    <t>乔翔</t>
  </si>
  <si>
    <t>蔡甜甜</t>
  </si>
  <si>
    <t>戴致光</t>
  </si>
  <si>
    <t>海洋法律与人文学院 计数</t>
  </si>
  <si>
    <t>王喆</t>
  </si>
  <si>
    <t>海洋法律与人文学院</t>
  </si>
  <si>
    <t>丛旭</t>
  </si>
  <si>
    <t>田卫卫</t>
  </si>
  <si>
    <t>张文锋</t>
  </si>
  <si>
    <t>陈瑜</t>
  </si>
  <si>
    <t>程罗德</t>
  </si>
  <si>
    <t>高旗</t>
  </si>
  <si>
    <t>李雷</t>
  </si>
  <si>
    <t>陈会岗</t>
  </si>
  <si>
    <t>马钢</t>
    <phoneticPr fontId="1" type="noConversion"/>
  </si>
  <si>
    <t>许元森</t>
  </si>
  <si>
    <t>邵宏润</t>
  </si>
  <si>
    <t>外国语与国际教育学院 计数</t>
  </si>
  <si>
    <t>外国语与国际教育学院</t>
  </si>
  <si>
    <t>齐小宁</t>
  </si>
  <si>
    <t>李明秋</t>
  </si>
  <si>
    <t>袁瑞萌</t>
  </si>
  <si>
    <t>张恒</t>
  </si>
  <si>
    <t>吕毅</t>
  </si>
  <si>
    <t>吉田</t>
  </si>
  <si>
    <t>苍巍巍</t>
  </si>
  <si>
    <t>崔松子</t>
  </si>
  <si>
    <t>林雅琴</t>
  </si>
  <si>
    <t>艾咪娜</t>
  </si>
  <si>
    <t>杨瑞娜</t>
  </si>
  <si>
    <t>祝宏</t>
  </si>
  <si>
    <t>王可</t>
  </si>
  <si>
    <t>王琳</t>
  </si>
  <si>
    <t>马克思主义学院 计数</t>
  </si>
  <si>
    <t>郭霞</t>
  </si>
  <si>
    <t>马克思主义学院</t>
  </si>
  <si>
    <t>朱晓林</t>
  </si>
  <si>
    <t>李辉</t>
  </si>
  <si>
    <t>吴卫卫</t>
  </si>
  <si>
    <t>张海滨</t>
  </si>
  <si>
    <t>杜晓霞</t>
  </si>
  <si>
    <t>李琳</t>
  </si>
  <si>
    <t>2019-2020-2学期试卷抽查名单</t>
    <phoneticPr fontId="1" type="noConversion"/>
  </si>
  <si>
    <t>抽查试卷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</si>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</sst>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quotePrefix="1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quotePrefix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>
        <row r="1">
          <cell r="B1" t="str">
            <v>课程名称</v>
          </cell>
        </row>
        <row r="2">
          <cell r="A2" t="str">
            <v>马钢</v>
          </cell>
          <cell r="B2" t="str">
            <v>UI设计◇</v>
          </cell>
        </row>
        <row r="3">
          <cell r="A3" t="str">
            <v>马钢</v>
          </cell>
          <cell r="B3" t="str">
            <v>UI设计◇</v>
          </cell>
        </row>
        <row r="4">
          <cell r="A4" t="str">
            <v>张仕春</v>
          </cell>
          <cell r="B4" t="str">
            <v>场景设计</v>
          </cell>
        </row>
        <row r="5">
          <cell r="A5" t="str">
            <v>张仕春</v>
          </cell>
          <cell r="B5" t="str">
            <v>场景设计</v>
          </cell>
        </row>
        <row r="6">
          <cell r="A6" t="str">
            <v>张仕春</v>
          </cell>
          <cell r="B6" t="str">
            <v>场景设计</v>
          </cell>
        </row>
        <row r="7">
          <cell r="A7" t="str">
            <v>张仕春</v>
          </cell>
          <cell r="B7" t="str">
            <v>场景设计</v>
          </cell>
        </row>
        <row r="8">
          <cell r="A8" t="str">
            <v>张仕春</v>
          </cell>
          <cell r="B8" t="str">
            <v>动画概论</v>
          </cell>
        </row>
        <row r="9">
          <cell r="A9" t="str">
            <v>王传君</v>
          </cell>
          <cell r="B9" t="str">
            <v>动画剧本写作</v>
          </cell>
        </row>
        <row r="10">
          <cell r="A10" t="str">
            <v>王传君</v>
          </cell>
          <cell r="B10" t="str">
            <v>动画剧本写作</v>
          </cell>
        </row>
        <row r="11">
          <cell r="A11" t="str">
            <v>陈会岗</v>
          </cell>
          <cell r="B11" t="str">
            <v>动画软件基础</v>
          </cell>
        </row>
        <row r="12">
          <cell r="A12" t="str">
            <v>陈会岗</v>
          </cell>
          <cell r="B12" t="str">
            <v>动画软件基础</v>
          </cell>
        </row>
        <row r="13">
          <cell r="A13" t="str">
            <v>丛旭</v>
          </cell>
          <cell r="B13" t="str">
            <v>动画项目实训</v>
          </cell>
        </row>
        <row r="14">
          <cell r="A14" t="str">
            <v>丛旭</v>
          </cell>
          <cell r="B14" t="str">
            <v>动画项目实训</v>
          </cell>
        </row>
        <row r="15">
          <cell r="A15" t="str">
            <v>丛旭</v>
          </cell>
          <cell r="B15" t="str">
            <v>动画项目实训</v>
          </cell>
        </row>
        <row r="16">
          <cell r="A16" t="str">
            <v>丛旭</v>
          </cell>
          <cell r="B16" t="str">
            <v>动画项目实训</v>
          </cell>
        </row>
        <row r="17">
          <cell r="A17" t="str">
            <v>李雷</v>
          </cell>
          <cell r="B17" t="str">
            <v>动画周边产品</v>
          </cell>
        </row>
        <row r="18">
          <cell r="A18" t="str">
            <v>李雷</v>
          </cell>
          <cell r="B18" t="str">
            <v>动画周边产品</v>
          </cell>
        </row>
        <row r="19">
          <cell r="A19" t="str">
            <v>陈会岗</v>
          </cell>
          <cell r="B19" t="str">
            <v>动漫产品策划与推广（创新创业课）</v>
          </cell>
        </row>
        <row r="20">
          <cell r="A20" t="str">
            <v>张仕春</v>
          </cell>
          <cell r="B20" t="str">
            <v>动漫产品策划与推广（创新创业课）</v>
          </cell>
        </row>
        <row r="21">
          <cell r="A21" t="str">
            <v>王喆</v>
          </cell>
          <cell r="B21" t="str">
            <v>二维数字动画</v>
          </cell>
        </row>
        <row r="22">
          <cell r="A22" t="str">
            <v>王喆</v>
          </cell>
          <cell r="B22" t="str">
            <v>二维数字动画</v>
          </cell>
        </row>
        <row r="23">
          <cell r="A23" t="str">
            <v>王喆</v>
          </cell>
          <cell r="B23" t="str">
            <v>二维数字动画</v>
          </cell>
        </row>
        <row r="24">
          <cell r="A24" t="str">
            <v>王喆</v>
          </cell>
          <cell r="B24" t="str">
            <v>二维数字动画</v>
          </cell>
        </row>
        <row r="25">
          <cell r="A25" t="str">
            <v>王磊</v>
          </cell>
          <cell r="B25" t="str">
            <v>法律文书</v>
          </cell>
        </row>
        <row r="26">
          <cell r="A26" t="str">
            <v>王磊</v>
          </cell>
          <cell r="B26" t="str">
            <v>法律文书</v>
          </cell>
        </row>
        <row r="27">
          <cell r="A27" t="str">
            <v>李伟侠</v>
          </cell>
          <cell r="B27" t="str">
            <v>法律职业伦理</v>
          </cell>
        </row>
        <row r="28">
          <cell r="A28" t="str">
            <v>李伟侠</v>
          </cell>
          <cell r="B28" t="str">
            <v>法律职业伦理</v>
          </cell>
        </row>
        <row r="29">
          <cell r="A29" t="str">
            <v>马钢</v>
          </cell>
          <cell r="B29" t="str">
            <v>符号与标志设计⊙</v>
          </cell>
        </row>
        <row r="30">
          <cell r="A30" t="str">
            <v>马钢</v>
          </cell>
          <cell r="B30" t="str">
            <v>符号与标志设计⊙</v>
          </cell>
        </row>
        <row r="31">
          <cell r="A31" t="str">
            <v>姜昳芃</v>
          </cell>
          <cell r="B31" t="str">
            <v>公共经济学</v>
          </cell>
        </row>
        <row r="32">
          <cell r="A32" t="str">
            <v>程佳琳</v>
          </cell>
          <cell r="B32" t="str">
            <v>公共政策学</v>
          </cell>
        </row>
        <row r="33">
          <cell r="A33" t="str">
            <v>程佳琳</v>
          </cell>
          <cell r="B33" t="str">
            <v>公共政策学</v>
          </cell>
        </row>
        <row r="34">
          <cell r="A34" t="str">
            <v>田卫卫</v>
          </cell>
          <cell r="B34" t="str">
            <v>国际经济法</v>
          </cell>
        </row>
        <row r="35">
          <cell r="A35" t="str">
            <v>田卫卫</v>
          </cell>
          <cell r="B35" t="str">
            <v>国际经济法</v>
          </cell>
        </row>
        <row r="36">
          <cell r="A36" t="str">
            <v>朱晓丹</v>
          </cell>
          <cell r="B36" t="str">
            <v>国际私法</v>
          </cell>
        </row>
        <row r="37">
          <cell r="A37" t="str">
            <v>朱晓丹</v>
          </cell>
          <cell r="B37" t="str">
            <v>国际私法</v>
          </cell>
        </row>
        <row r="38">
          <cell r="A38" t="str">
            <v>关春阳</v>
          </cell>
          <cell r="B38" t="str">
            <v>海报设计</v>
          </cell>
        </row>
        <row r="39">
          <cell r="A39" t="str">
            <v>关春阳</v>
          </cell>
          <cell r="B39" t="str">
            <v>海报设计</v>
          </cell>
        </row>
        <row r="40">
          <cell r="A40" t="str">
            <v>关春阳</v>
          </cell>
          <cell r="B40" t="str">
            <v>海报设计</v>
          </cell>
        </row>
        <row r="41">
          <cell r="A41" t="str">
            <v>关春阳</v>
          </cell>
          <cell r="B41" t="str">
            <v>海报设计</v>
          </cell>
        </row>
        <row r="42">
          <cell r="A42" t="str">
            <v>田卫卫</v>
          </cell>
          <cell r="B42" t="str">
            <v>海上治安案件查处</v>
          </cell>
        </row>
        <row r="43">
          <cell r="A43" t="str">
            <v>田卫卫</v>
          </cell>
          <cell r="B43" t="str">
            <v>海上治安案件查处</v>
          </cell>
        </row>
        <row r="44">
          <cell r="A44" t="str">
            <v>刘中梅</v>
          </cell>
          <cell r="B44" t="str">
            <v>海洋环境保护法</v>
          </cell>
        </row>
        <row r="45">
          <cell r="A45" t="str">
            <v>刘中梅</v>
          </cell>
          <cell r="B45" t="str">
            <v>海洋环境保护法</v>
          </cell>
        </row>
        <row r="46">
          <cell r="A46" t="str">
            <v>李雷</v>
          </cell>
          <cell r="B46" t="str">
            <v>海洋礼品概念设计</v>
          </cell>
        </row>
        <row r="47">
          <cell r="A47" t="str">
            <v>张文锋</v>
          </cell>
          <cell r="B47" t="str">
            <v>海洋企业员工流动管理</v>
          </cell>
        </row>
        <row r="48">
          <cell r="A48" t="str">
            <v>张文锋</v>
          </cell>
          <cell r="B48" t="str">
            <v>海洋企业员工流动管理</v>
          </cell>
        </row>
        <row r="49">
          <cell r="A49" t="str">
            <v>张丹阳</v>
          </cell>
          <cell r="B49" t="str">
            <v>海洋文化概论</v>
          </cell>
        </row>
        <row r="50">
          <cell r="A50" t="str">
            <v>王磊</v>
          </cell>
          <cell r="B50" t="str">
            <v>航海心理学</v>
          </cell>
        </row>
        <row r="51">
          <cell r="A51" t="str">
            <v>王磊</v>
          </cell>
          <cell r="B51" t="str">
            <v>航海心理学</v>
          </cell>
        </row>
        <row r="52">
          <cell r="A52" t="str">
            <v>高旗</v>
          </cell>
          <cell r="B52" t="str">
            <v>环境视觉导视系统设计</v>
          </cell>
        </row>
        <row r="53">
          <cell r="A53" t="str">
            <v>高旗</v>
          </cell>
          <cell r="B53" t="str">
            <v>环境视觉导视系统设计</v>
          </cell>
        </row>
        <row r="54">
          <cell r="A54" t="str">
            <v>姜涛</v>
          </cell>
          <cell r="B54" t="str">
            <v>角色设计</v>
          </cell>
        </row>
        <row r="55">
          <cell r="A55" t="str">
            <v>姜涛</v>
          </cell>
          <cell r="B55" t="str">
            <v>角色设计</v>
          </cell>
        </row>
        <row r="56">
          <cell r="A56" t="str">
            <v>张文锋</v>
          </cell>
          <cell r="B56" t="str">
            <v>经济学原理</v>
          </cell>
        </row>
        <row r="57">
          <cell r="A57" t="str">
            <v>徐玲</v>
          </cell>
          <cell r="B57" t="str">
            <v>劳动关系与劳动法</v>
          </cell>
        </row>
        <row r="58">
          <cell r="A58" t="str">
            <v>张文锋</v>
          </cell>
          <cell r="B58" t="str">
            <v>劳动经济学</v>
          </cell>
        </row>
        <row r="59">
          <cell r="A59" t="str">
            <v>蔺妍</v>
          </cell>
          <cell r="B59" t="str">
            <v>劳动与社会保障法</v>
          </cell>
        </row>
        <row r="60">
          <cell r="A60" t="str">
            <v>蔺妍</v>
          </cell>
          <cell r="B60" t="str">
            <v>劳动与社会保障法</v>
          </cell>
        </row>
        <row r="61">
          <cell r="A61" t="str">
            <v>王黎黎</v>
          </cell>
          <cell r="B61" t="str">
            <v>民法Ⅰ</v>
          </cell>
        </row>
        <row r="62">
          <cell r="A62" t="str">
            <v>王黎黎</v>
          </cell>
          <cell r="B62" t="str">
            <v>民法Ⅰ</v>
          </cell>
        </row>
        <row r="63">
          <cell r="A63" t="str">
            <v>邵宏润</v>
          </cell>
          <cell r="B63" t="str">
            <v>培训与人力资源开发◇</v>
          </cell>
        </row>
        <row r="64">
          <cell r="A64" t="str">
            <v>乔博</v>
          </cell>
          <cell r="B64" t="str">
            <v>商法</v>
          </cell>
        </row>
        <row r="65">
          <cell r="A65" t="str">
            <v>乔博</v>
          </cell>
          <cell r="B65" t="str">
            <v>商法</v>
          </cell>
        </row>
        <row r="66">
          <cell r="A66" t="str">
            <v>姜昳芃</v>
          </cell>
          <cell r="B66" t="str">
            <v>社会保障概论</v>
          </cell>
        </row>
        <row r="67">
          <cell r="A67" t="str">
            <v>徐玲</v>
          </cell>
          <cell r="B67" t="str">
            <v>社会保障概论A</v>
          </cell>
        </row>
        <row r="68">
          <cell r="A68" t="str">
            <v>徐玲</v>
          </cell>
          <cell r="B68" t="str">
            <v>社会保障概论A</v>
          </cell>
        </row>
        <row r="69">
          <cell r="A69" t="str">
            <v>张雪卉</v>
          </cell>
          <cell r="B69" t="str">
            <v>社会科学研究方法</v>
          </cell>
        </row>
        <row r="70">
          <cell r="A70" t="str">
            <v>马钢</v>
          </cell>
          <cell r="B70" t="str">
            <v>设计思维与数字化设计基础</v>
          </cell>
        </row>
        <row r="71">
          <cell r="A71" t="str">
            <v>姜涛</v>
          </cell>
          <cell r="B71" t="str">
            <v>实验动画</v>
          </cell>
        </row>
        <row r="72">
          <cell r="A72" t="str">
            <v>姜涛</v>
          </cell>
          <cell r="B72" t="str">
            <v>实验动画</v>
          </cell>
        </row>
        <row r="73">
          <cell r="A73" t="str">
            <v>高旗</v>
          </cell>
          <cell r="B73" t="str">
            <v>视觉传达项目实训</v>
          </cell>
        </row>
        <row r="74">
          <cell r="A74" t="str">
            <v>高旗</v>
          </cell>
          <cell r="B74" t="str">
            <v>视觉传达项目实训</v>
          </cell>
        </row>
        <row r="75">
          <cell r="A75" t="str">
            <v>律清歆</v>
          </cell>
          <cell r="B75" t="str">
            <v>数字媒体设计与制作◇</v>
          </cell>
        </row>
        <row r="76">
          <cell r="A76" t="str">
            <v>律清歆</v>
          </cell>
          <cell r="B76" t="str">
            <v>数字媒体设计与制作◇</v>
          </cell>
        </row>
        <row r="77">
          <cell r="A77" t="str">
            <v>许元森</v>
          </cell>
          <cell r="B77" t="str">
            <v>数字媒体设计与制作◇</v>
          </cell>
        </row>
        <row r="78">
          <cell r="A78" t="str">
            <v>许元森</v>
          </cell>
          <cell r="B78" t="str">
            <v>数字媒体设计与制作◇</v>
          </cell>
        </row>
        <row r="79">
          <cell r="A79" t="str">
            <v>关春阳</v>
          </cell>
          <cell r="B79" t="str">
            <v>图形创意与表现</v>
          </cell>
        </row>
        <row r="80">
          <cell r="A80" t="str">
            <v>吕鑫</v>
          </cell>
          <cell r="B80" t="str">
            <v>图形图像设计</v>
          </cell>
        </row>
        <row r="81">
          <cell r="A81" t="str">
            <v>吕鑫</v>
          </cell>
          <cell r="B81" t="str">
            <v>图形图像设计</v>
          </cell>
        </row>
        <row r="82">
          <cell r="A82" t="str">
            <v>吕鑫</v>
          </cell>
          <cell r="B82" t="str">
            <v>图形图像设计</v>
          </cell>
        </row>
        <row r="83">
          <cell r="A83" t="str">
            <v>吕鑫</v>
          </cell>
          <cell r="B83" t="str">
            <v>图形图像设计</v>
          </cell>
        </row>
        <row r="84">
          <cell r="A84" t="str">
            <v>程罗德</v>
          </cell>
          <cell r="B84" t="str">
            <v>网页设计</v>
          </cell>
        </row>
        <row r="85">
          <cell r="A85" t="str">
            <v>程罗德</v>
          </cell>
          <cell r="B85" t="str">
            <v>网页设计</v>
          </cell>
        </row>
        <row r="86">
          <cell r="A86" t="str">
            <v>林志伟</v>
          </cell>
          <cell r="B86" t="str">
            <v>刑法Ⅰ</v>
          </cell>
        </row>
        <row r="87">
          <cell r="A87" t="str">
            <v>林志伟</v>
          </cell>
          <cell r="B87" t="str">
            <v>刑法Ⅰ</v>
          </cell>
        </row>
        <row r="88">
          <cell r="A88" t="str">
            <v>刘海廷</v>
          </cell>
          <cell r="B88" t="str">
            <v>刑事诉讼法⊙</v>
          </cell>
        </row>
        <row r="89">
          <cell r="A89" t="str">
            <v>刘海廷</v>
          </cell>
          <cell r="B89" t="str">
            <v>刑事诉讼法⊙</v>
          </cell>
        </row>
        <row r="90">
          <cell r="A90" t="str">
            <v>刘海廷</v>
          </cell>
          <cell r="B90" t="str">
            <v>刑事诉讼法⊙</v>
          </cell>
        </row>
        <row r="91">
          <cell r="A91" t="str">
            <v>裴兆斌</v>
          </cell>
          <cell r="B91" t="str">
            <v>行政法与行政诉讼法AⅠ</v>
          </cell>
        </row>
        <row r="92">
          <cell r="A92" t="str">
            <v>裴兆斌</v>
          </cell>
          <cell r="B92" t="str">
            <v>行政法与行政诉讼法AⅠ</v>
          </cell>
        </row>
        <row r="93">
          <cell r="A93" t="str">
            <v>卢政峰</v>
          </cell>
          <cell r="B93" t="str">
            <v>行政法与行政诉讼法BⅠ</v>
          </cell>
        </row>
        <row r="94">
          <cell r="A94" t="str">
            <v>卢政峰</v>
          </cell>
          <cell r="B94" t="str">
            <v>行政法与行政诉讼法BⅠ</v>
          </cell>
        </row>
        <row r="95">
          <cell r="A95" t="str">
            <v>范英梅</v>
          </cell>
          <cell r="B95" t="str">
            <v>行政公文写作A</v>
          </cell>
        </row>
        <row r="96">
          <cell r="A96" t="str">
            <v>陈瑜</v>
          </cell>
          <cell r="B96" t="str">
            <v>行政组织学</v>
          </cell>
        </row>
        <row r="97">
          <cell r="A97" t="str">
            <v>陈会岗</v>
          </cell>
          <cell r="B97" t="str">
            <v>影视后期合成</v>
          </cell>
        </row>
        <row r="98">
          <cell r="A98" t="str">
            <v>陈会岗</v>
          </cell>
          <cell r="B98" t="str">
            <v>影视后期合成</v>
          </cell>
        </row>
        <row r="99">
          <cell r="A99" t="str">
            <v>徐玲</v>
          </cell>
          <cell r="B99" t="str">
            <v>游艇经济概论</v>
          </cell>
        </row>
        <row r="100">
          <cell r="A100" t="str">
            <v>徐玲</v>
          </cell>
          <cell r="B100" t="str">
            <v>游艇经济概论</v>
          </cell>
        </row>
        <row r="101">
          <cell r="A101" t="str">
            <v>周连义</v>
          </cell>
          <cell r="B101" t="str">
            <v>游艇俱乐部管理</v>
          </cell>
        </row>
        <row r="102">
          <cell r="A102" t="str">
            <v>周连义</v>
          </cell>
          <cell r="B102" t="str">
            <v>游艇俱乐部管理</v>
          </cell>
        </row>
        <row r="103">
          <cell r="A103" t="str">
            <v>许元森</v>
          </cell>
          <cell r="B103" t="str">
            <v>展示设计</v>
          </cell>
        </row>
        <row r="104">
          <cell r="A104" t="str">
            <v>许元森</v>
          </cell>
          <cell r="B104" t="str">
            <v>展示设计</v>
          </cell>
        </row>
        <row r="105">
          <cell r="A105" t="str">
            <v>官玮玮</v>
          </cell>
          <cell r="B105" t="str">
            <v>战略管理**</v>
          </cell>
        </row>
        <row r="106">
          <cell r="A106" t="str">
            <v>官玮玮</v>
          </cell>
          <cell r="B106" t="str">
            <v>战略管理**</v>
          </cell>
        </row>
        <row r="107">
          <cell r="A107" t="str">
            <v>杜鹏</v>
          </cell>
          <cell r="B107" t="str">
            <v>招聘与人才测评◇</v>
          </cell>
        </row>
        <row r="108">
          <cell r="A108" t="str">
            <v>杜鹏</v>
          </cell>
          <cell r="B108" t="str">
            <v>招聘与人才测评◇</v>
          </cell>
        </row>
        <row r="109">
          <cell r="A109" t="str">
            <v>林志伟</v>
          </cell>
          <cell r="B109" t="str">
            <v>知识产权法</v>
          </cell>
        </row>
        <row r="110">
          <cell r="A110" t="str">
            <v>林志伟</v>
          </cell>
          <cell r="B110" t="str">
            <v>知识产权法</v>
          </cell>
        </row>
        <row r="111">
          <cell r="A111" t="str">
            <v>高旗</v>
          </cell>
          <cell r="B111" t="str">
            <v>中外设计史</v>
          </cell>
        </row>
        <row r="112">
          <cell r="A112" t="str">
            <v>张兴全</v>
          </cell>
          <cell r="B112" t="str">
            <v>装饰图案与工艺</v>
          </cell>
        </row>
        <row r="113">
          <cell r="A113" t="str">
            <v>张雪卉</v>
          </cell>
          <cell r="B113" t="str">
            <v>组织行为学</v>
          </cell>
        </row>
        <row r="114">
          <cell r="A114" t="str">
            <v>张瑞瑾</v>
          </cell>
          <cell r="B114" t="str">
            <v>MIKE21波浪软件及其应用</v>
          </cell>
        </row>
        <row r="115">
          <cell r="A115" t="str">
            <v>任玉清</v>
          </cell>
          <cell r="B115" t="str">
            <v>船舶避碰C</v>
          </cell>
        </row>
        <row r="116">
          <cell r="A116" t="str">
            <v>肖景霓</v>
          </cell>
          <cell r="B116" t="str">
            <v>大气污染控制工程</v>
          </cell>
        </row>
        <row r="117">
          <cell r="A117" t="str">
            <v>唐德龙</v>
          </cell>
          <cell r="B117" t="str">
            <v>大学物理AⅠ</v>
          </cell>
        </row>
        <row r="118">
          <cell r="A118" t="str">
            <v>白亚乡</v>
          </cell>
          <cell r="B118" t="str">
            <v>大学物理B</v>
          </cell>
        </row>
        <row r="119">
          <cell r="A119" t="str">
            <v>庞厰</v>
          </cell>
          <cell r="B119" t="str">
            <v>大学物理B</v>
          </cell>
        </row>
        <row r="120">
          <cell r="A120" t="str">
            <v>曲冰</v>
          </cell>
          <cell r="B120" t="str">
            <v>大学物理B</v>
          </cell>
        </row>
        <row r="121">
          <cell r="A121" t="str">
            <v>唐德龙</v>
          </cell>
          <cell r="B121" t="str">
            <v>大学物理B</v>
          </cell>
        </row>
        <row r="122">
          <cell r="A122" t="str">
            <v>汪静</v>
          </cell>
          <cell r="B122" t="str">
            <v>大学物理B</v>
          </cell>
        </row>
        <row r="123">
          <cell r="A123" t="str">
            <v>汪静</v>
          </cell>
          <cell r="B123" t="str">
            <v>大学物理B</v>
          </cell>
        </row>
        <row r="124">
          <cell r="A124" t="str">
            <v>朱娜</v>
          </cell>
          <cell r="B124" t="str">
            <v>大学物理B</v>
          </cell>
        </row>
        <row r="125">
          <cell r="A125" t="str">
            <v>朱娜</v>
          </cell>
          <cell r="B125" t="str">
            <v>大学物理B</v>
          </cell>
        </row>
        <row r="126">
          <cell r="A126" t="str">
            <v>庞厰</v>
          </cell>
          <cell r="B126" t="str">
            <v>电动力学</v>
          </cell>
        </row>
        <row r="127">
          <cell r="A127" t="str">
            <v>李敏晶</v>
          </cell>
          <cell r="B127" t="str">
            <v>分析化学</v>
          </cell>
        </row>
        <row r="128">
          <cell r="A128" t="str">
            <v>李敏晶</v>
          </cell>
          <cell r="B128" t="str">
            <v>分析化学实验</v>
          </cell>
        </row>
        <row r="129">
          <cell r="A129" t="str">
            <v>方蕾</v>
          </cell>
          <cell r="B129" t="str">
            <v>分子生物学A</v>
          </cell>
        </row>
        <row r="130">
          <cell r="A130" t="str">
            <v>方蕾</v>
          </cell>
          <cell r="B130" t="str">
            <v>分子生物学实验A</v>
          </cell>
        </row>
        <row r="131">
          <cell r="A131" t="str">
            <v>方蕾</v>
          </cell>
          <cell r="B131" t="str">
            <v>分子生物学实验A</v>
          </cell>
        </row>
        <row r="132">
          <cell r="A132" t="str">
            <v>方蕾</v>
          </cell>
          <cell r="B132" t="str">
            <v>分子生物学实验A</v>
          </cell>
        </row>
        <row r="133">
          <cell r="A133" t="str">
            <v>方蕾</v>
          </cell>
          <cell r="B133" t="str">
            <v>分子生物学实验A</v>
          </cell>
        </row>
        <row r="134">
          <cell r="A134" t="str">
            <v>方蕾</v>
          </cell>
          <cell r="B134" t="str">
            <v>分子生物学实验A</v>
          </cell>
        </row>
        <row r="135">
          <cell r="A135" t="str">
            <v>方蕾</v>
          </cell>
          <cell r="B135" t="str">
            <v>分子生物学实验A</v>
          </cell>
        </row>
        <row r="136">
          <cell r="A136" t="str">
            <v>张俊新</v>
          </cell>
          <cell r="B136" t="str">
            <v>给水处理</v>
          </cell>
        </row>
        <row r="137">
          <cell r="A137" t="str">
            <v>王丽娜</v>
          </cell>
          <cell r="B137" t="str">
            <v>固体物理</v>
          </cell>
        </row>
        <row r="138">
          <cell r="A138" t="str">
            <v>杨桂娟</v>
          </cell>
          <cell r="B138" t="str">
            <v>光学</v>
          </cell>
        </row>
        <row r="139">
          <cell r="A139" t="str">
            <v>田洁</v>
          </cell>
          <cell r="B139" t="str">
            <v>海洋地质学</v>
          </cell>
        </row>
        <row r="140">
          <cell r="A140" t="str">
            <v>周晓静</v>
          </cell>
          <cell r="B140" t="str">
            <v>海洋地质学</v>
          </cell>
        </row>
        <row r="141">
          <cell r="A141" t="str">
            <v>田洁</v>
          </cell>
          <cell r="B141" t="str">
            <v>海洋调查方法A◇</v>
          </cell>
        </row>
        <row r="142">
          <cell r="A142" t="str">
            <v>张钟哲</v>
          </cell>
          <cell r="B142" t="str">
            <v>海洋调查方法A◇</v>
          </cell>
        </row>
        <row r="143">
          <cell r="A143" t="str">
            <v>刘新山</v>
          </cell>
          <cell r="B143" t="str">
            <v>海洋法与海洋环境保护法</v>
          </cell>
        </row>
        <row r="144">
          <cell r="A144" t="str">
            <v>蔡恒江</v>
          </cell>
          <cell r="B144" t="str">
            <v>海洋浮游生物学</v>
          </cell>
        </row>
        <row r="145">
          <cell r="A145" t="str">
            <v>王栋</v>
          </cell>
          <cell r="B145" t="str">
            <v>海洋环境化学</v>
          </cell>
        </row>
        <row r="146">
          <cell r="A146" t="str">
            <v>郑瀚</v>
          </cell>
          <cell r="B146" t="str">
            <v>海洋认知、保护与利用（创新创业课）◇</v>
          </cell>
        </row>
        <row r="147">
          <cell r="A147" t="str">
            <v>付晚涛</v>
          </cell>
          <cell r="B147" t="str">
            <v>海洋生态学B</v>
          </cell>
        </row>
        <row r="148">
          <cell r="A148" t="str">
            <v>付晚涛</v>
          </cell>
          <cell r="B148" t="str">
            <v>海洋生态学B</v>
          </cell>
        </row>
        <row r="149">
          <cell r="A149" t="str">
            <v>付晚涛</v>
          </cell>
          <cell r="B149" t="str">
            <v>海洋生态学B</v>
          </cell>
        </row>
        <row r="150">
          <cell r="A150" t="str">
            <v>付晚涛</v>
          </cell>
          <cell r="B150" t="str">
            <v>海洋生态学B</v>
          </cell>
        </row>
        <row r="151">
          <cell r="A151" t="str">
            <v>付晚涛</v>
          </cell>
          <cell r="B151" t="str">
            <v>海洋生态学B</v>
          </cell>
        </row>
        <row r="152">
          <cell r="A152" t="str">
            <v>付晚涛</v>
          </cell>
          <cell r="B152" t="str">
            <v>海洋生态学B</v>
          </cell>
        </row>
        <row r="153">
          <cell r="A153" t="str">
            <v>付晚涛</v>
          </cell>
          <cell r="B153" t="str">
            <v>海洋生态学B</v>
          </cell>
        </row>
        <row r="154">
          <cell r="A154" t="str">
            <v>栾忠奇</v>
          </cell>
          <cell r="B154" t="str">
            <v>海洋生物学</v>
          </cell>
        </row>
        <row r="155">
          <cell r="A155" t="str">
            <v>栾忠奇</v>
          </cell>
          <cell r="B155" t="str">
            <v>海洋生物学</v>
          </cell>
        </row>
        <row r="156">
          <cell r="A156" t="str">
            <v>栾忠奇</v>
          </cell>
          <cell r="B156" t="str">
            <v>海洋生物学</v>
          </cell>
        </row>
        <row r="157">
          <cell r="A157" t="str">
            <v>秦玉雪</v>
          </cell>
          <cell r="B157" t="str">
            <v>海洋生物资源评估</v>
          </cell>
        </row>
        <row r="158">
          <cell r="A158" t="str">
            <v>郭俊如</v>
          </cell>
          <cell r="B158" t="str">
            <v>海洋遥感技术</v>
          </cell>
        </row>
        <row r="159">
          <cell r="A159" t="str">
            <v>郭俊如</v>
          </cell>
          <cell r="B159" t="str">
            <v>海洋遥感技术</v>
          </cell>
        </row>
        <row r="160">
          <cell r="A160" t="str">
            <v>郭俊如</v>
          </cell>
          <cell r="B160" t="str">
            <v>海洋遥感技术</v>
          </cell>
        </row>
        <row r="161">
          <cell r="A161" t="str">
            <v>张明亮</v>
          </cell>
          <cell r="B161" t="str">
            <v>海洋要素计算</v>
          </cell>
        </row>
        <row r="162">
          <cell r="A162" t="str">
            <v>王珊</v>
          </cell>
          <cell r="B162" t="str">
            <v>海洋资源保护利用（英才创新创业课）◇</v>
          </cell>
        </row>
        <row r="163">
          <cell r="A163" t="str">
            <v>尹增强</v>
          </cell>
          <cell r="B163" t="str">
            <v>海洋资源与环境优化理论与方法◇</v>
          </cell>
        </row>
        <row r="164">
          <cell r="A164" t="str">
            <v>何洁</v>
          </cell>
          <cell r="B164" t="str">
            <v>化学海洋学Ⅱ</v>
          </cell>
        </row>
        <row r="165">
          <cell r="A165" t="str">
            <v>郑丽娜</v>
          </cell>
          <cell r="B165" t="str">
            <v>环境工程项目设计与运行管理实务（创新创业课）◇</v>
          </cell>
        </row>
        <row r="166">
          <cell r="A166" t="str">
            <v>肖景霓</v>
          </cell>
          <cell r="B166" t="str">
            <v>环境工程学</v>
          </cell>
        </row>
        <row r="167">
          <cell r="A167" t="str">
            <v>郑丽娜</v>
          </cell>
          <cell r="B167" t="str">
            <v>环境规划与管理</v>
          </cell>
        </row>
        <row r="168">
          <cell r="A168" t="str">
            <v>刘全</v>
          </cell>
          <cell r="B168" t="str">
            <v>环境海洋学</v>
          </cell>
        </row>
        <row r="169">
          <cell r="A169" t="str">
            <v>孔亮</v>
          </cell>
          <cell r="B169" t="str">
            <v>环境监测A</v>
          </cell>
        </row>
        <row r="170">
          <cell r="A170" t="str">
            <v>闫喜武</v>
          </cell>
          <cell r="B170" t="str">
            <v>环境生态学F</v>
          </cell>
        </row>
        <row r="171">
          <cell r="A171" t="str">
            <v>张蕾</v>
          </cell>
          <cell r="B171" t="str">
            <v>环境生物技术</v>
          </cell>
        </row>
        <row r="172">
          <cell r="A172" t="str">
            <v>栾忠奇</v>
          </cell>
          <cell r="B172" t="str">
            <v>环境生物物理学</v>
          </cell>
        </row>
        <row r="173">
          <cell r="A173" t="str">
            <v>徐光景</v>
          </cell>
          <cell r="B173" t="str">
            <v>环境生物学</v>
          </cell>
        </row>
        <row r="174">
          <cell r="A174" t="str">
            <v>郑丽娜</v>
          </cell>
          <cell r="B174" t="str">
            <v>环境影响评价◇</v>
          </cell>
        </row>
        <row r="175">
          <cell r="A175" t="str">
            <v>汪静</v>
          </cell>
          <cell r="B175" t="str">
            <v>力学</v>
          </cell>
        </row>
        <row r="176">
          <cell r="A176" t="str">
            <v>王丽娜</v>
          </cell>
          <cell r="B176" t="str">
            <v>量子力学</v>
          </cell>
        </row>
        <row r="177">
          <cell r="A177" t="str">
            <v>张瑞瑾</v>
          </cell>
          <cell r="B177" t="str">
            <v>流体力学**</v>
          </cell>
        </row>
        <row r="178">
          <cell r="A178" t="str">
            <v>张瑞瑾</v>
          </cell>
          <cell r="B178" t="str">
            <v>流体力学**</v>
          </cell>
        </row>
        <row r="179">
          <cell r="A179" t="str">
            <v>张瑞瑾</v>
          </cell>
          <cell r="B179" t="str">
            <v>流体力学**</v>
          </cell>
        </row>
        <row r="180">
          <cell r="A180" t="str">
            <v>张瑞瑾</v>
          </cell>
          <cell r="B180" t="str">
            <v>流体力学**</v>
          </cell>
        </row>
        <row r="181">
          <cell r="A181" t="str">
            <v>张瑞瑾</v>
          </cell>
          <cell r="B181" t="str">
            <v>流体力学**</v>
          </cell>
        </row>
        <row r="182">
          <cell r="A182" t="str">
            <v>张瑞瑾</v>
          </cell>
          <cell r="B182" t="str">
            <v>流体力学**</v>
          </cell>
        </row>
        <row r="183">
          <cell r="A183" t="str">
            <v>张瑞瑾</v>
          </cell>
          <cell r="B183" t="str">
            <v>流体力学**</v>
          </cell>
        </row>
        <row r="184">
          <cell r="A184" t="str">
            <v>张瑞瑾</v>
          </cell>
          <cell r="B184" t="str">
            <v>流体力学**</v>
          </cell>
        </row>
        <row r="185">
          <cell r="A185" t="str">
            <v>张瑞瑾</v>
          </cell>
          <cell r="B185" t="str">
            <v>流体力学**</v>
          </cell>
        </row>
        <row r="186">
          <cell r="A186" t="str">
            <v>张瑞瑾</v>
          </cell>
          <cell r="B186" t="str">
            <v>流体力学**</v>
          </cell>
        </row>
        <row r="187">
          <cell r="A187" t="str">
            <v>张瑞瑾</v>
          </cell>
          <cell r="B187" t="str">
            <v>流体力学**</v>
          </cell>
        </row>
        <row r="188">
          <cell r="A188" t="str">
            <v>尹增强</v>
          </cell>
          <cell r="B188" t="str">
            <v>生物栖息地修复与评价</v>
          </cell>
        </row>
        <row r="189">
          <cell r="A189" t="str">
            <v>庞厰</v>
          </cell>
          <cell r="B189" t="str">
            <v>数学物理方法</v>
          </cell>
        </row>
        <row r="190">
          <cell r="A190" t="str">
            <v>石华</v>
          </cell>
          <cell r="B190" t="str">
            <v>数学物理方法</v>
          </cell>
        </row>
        <row r="191">
          <cell r="A191" t="str">
            <v>刘恒明</v>
          </cell>
          <cell r="B191" t="str">
            <v>水污染控制工程◇</v>
          </cell>
        </row>
        <row r="192">
          <cell r="A192" t="str">
            <v>张敏</v>
          </cell>
          <cell r="B192" t="str">
            <v>物理化学</v>
          </cell>
        </row>
        <row r="193">
          <cell r="A193" t="str">
            <v>赵丹</v>
          </cell>
          <cell r="B193" t="str">
            <v>物理化学实验</v>
          </cell>
        </row>
        <row r="194">
          <cell r="A194" t="str">
            <v>赵丹</v>
          </cell>
          <cell r="B194" t="str">
            <v>物理化学实验</v>
          </cell>
        </row>
        <row r="195">
          <cell r="A195" t="str">
            <v>赵丹</v>
          </cell>
          <cell r="B195" t="str">
            <v>物理化学实验</v>
          </cell>
        </row>
        <row r="196">
          <cell r="A196" t="str">
            <v>赵丹</v>
          </cell>
          <cell r="B196" t="str">
            <v>物理化学实验</v>
          </cell>
        </row>
        <row r="197">
          <cell r="A197" t="str">
            <v>赵丹</v>
          </cell>
          <cell r="B197" t="str">
            <v>物理化学实验</v>
          </cell>
        </row>
        <row r="198">
          <cell r="A198" t="str">
            <v>迟建卫</v>
          </cell>
          <cell r="B198" t="str">
            <v>物理实验B</v>
          </cell>
        </row>
        <row r="199">
          <cell r="A199" t="str">
            <v>迟建卫</v>
          </cell>
          <cell r="B199" t="str">
            <v>物理实验B</v>
          </cell>
        </row>
        <row r="200">
          <cell r="A200" t="str">
            <v>石华</v>
          </cell>
          <cell r="B200" t="str">
            <v>物理实验B</v>
          </cell>
        </row>
        <row r="201">
          <cell r="A201" t="str">
            <v>王丽娜</v>
          </cell>
          <cell r="B201" t="str">
            <v>物理实验B</v>
          </cell>
        </row>
        <row r="202">
          <cell r="A202" t="str">
            <v>王丽娜</v>
          </cell>
          <cell r="B202" t="str">
            <v>物理实验B</v>
          </cell>
        </row>
        <row r="203">
          <cell r="A203" t="str">
            <v>迟建卫</v>
          </cell>
          <cell r="B203" t="str">
            <v>物理实验设计与应用</v>
          </cell>
        </row>
        <row r="204">
          <cell r="A204" t="str">
            <v>迟建卫</v>
          </cell>
          <cell r="B204" t="str">
            <v>物理实验设计与应用</v>
          </cell>
        </row>
        <row r="205">
          <cell r="A205" t="str">
            <v>许志远</v>
          </cell>
          <cell r="B205" t="str">
            <v>信号与信息处理</v>
          </cell>
        </row>
        <row r="206">
          <cell r="A206" t="str">
            <v>许志远</v>
          </cell>
          <cell r="B206" t="str">
            <v>信号与信息处理</v>
          </cell>
        </row>
        <row r="207">
          <cell r="A207" t="str">
            <v>李微</v>
          </cell>
          <cell r="B207" t="str">
            <v>遥感技术与应用B</v>
          </cell>
        </row>
        <row r="208">
          <cell r="A208" t="str">
            <v>李微</v>
          </cell>
          <cell r="B208" t="str">
            <v>遥感技术与应用B</v>
          </cell>
        </row>
        <row r="209">
          <cell r="A209" t="str">
            <v>刘奇</v>
          </cell>
          <cell r="B209" t="str">
            <v>遗传育种学</v>
          </cell>
        </row>
        <row r="210">
          <cell r="A210" t="str">
            <v>刘奇</v>
          </cell>
          <cell r="B210" t="str">
            <v>遗传育种学实验</v>
          </cell>
        </row>
        <row r="211">
          <cell r="A211" t="str">
            <v>刘奇</v>
          </cell>
          <cell r="B211" t="str">
            <v>遗传育种学实验</v>
          </cell>
        </row>
        <row r="212">
          <cell r="A212" t="str">
            <v>刘奇</v>
          </cell>
          <cell r="B212" t="str">
            <v>遗传育种学实验</v>
          </cell>
        </row>
        <row r="213">
          <cell r="A213" t="str">
            <v>刘奇</v>
          </cell>
          <cell r="B213" t="str">
            <v>遗传育种学实验</v>
          </cell>
        </row>
        <row r="214">
          <cell r="A214" t="str">
            <v>顾冬雨</v>
          </cell>
          <cell r="B214" t="str">
            <v>有机化学A</v>
          </cell>
        </row>
        <row r="215">
          <cell r="A215" t="str">
            <v>顾冬雨</v>
          </cell>
          <cell r="B215" t="str">
            <v>有机化学A</v>
          </cell>
        </row>
        <row r="216">
          <cell r="A216" t="str">
            <v>李刚</v>
          </cell>
          <cell r="B216" t="str">
            <v>有机化学A</v>
          </cell>
        </row>
        <row r="217">
          <cell r="A217" t="str">
            <v>吴爽</v>
          </cell>
          <cell r="B217" t="str">
            <v>有机化学A</v>
          </cell>
        </row>
        <row r="218">
          <cell r="A218" t="str">
            <v>吴爽</v>
          </cell>
          <cell r="B218" t="str">
            <v>有机化学B</v>
          </cell>
        </row>
        <row r="219">
          <cell r="A219" t="str">
            <v>张敏</v>
          </cell>
          <cell r="B219" t="str">
            <v>有机化学B</v>
          </cell>
        </row>
        <row r="220">
          <cell r="A220" t="str">
            <v>吴爽</v>
          </cell>
          <cell r="B220" t="str">
            <v>有机化学C</v>
          </cell>
        </row>
        <row r="221">
          <cell r="A221" t="str">
            <v>吴爽</v>
          </cell>
          <cell r="B221" t="str">
            <v>有机化学C</v>
          </cell>
        </row>
        <row r="222">
          <cell r="A222" t="str">
            <v>张敏</v>
          </cell>
          <cell r="B222" t="str">
            <v>有机化学C</v>
          </cell>
        </row>
        <row r="223">
          <cell r="A223" t="str">
            <v>张敏</v>
          </cell>
          <cell r="B223" t="str">
            <v>有机化学C</v>
          </cell>
        </row>
        <row r="224">
          <cell r="A224" t="str">
            <v>李刚</v>
          </cell>
          <cell r="B224" t="str">
            <v>有机化学实验A</v>
          </cell>
        </row>
        <row r="225">
          <cell r="A225" t="str">
            <v>李刚</v>
          </cell>
          <cell r="B225" t="str">
            <v>有机化学实验B</v>
          </cell>
        </row>
        <row r="226">
          <cell r="A226" t="str">
            <v>魏海峰</v>
          </cell>
          <cell r="B226" t="str">
            <v>渔业资源环境保护与监测</v>
          </cell>
        </row>
        <row r="227">
          <cell r="A227" t="str">
            <v>魏海峰</v>
          </cell>
          <cell r="B227" t="str">
            <v>渔业资源环境保护与监测</v>
          </cell>
        </row>
        <row r="228">
          <cell r="A228" t="str">
            <v>魏海峰</v>
          </cell>
          <cell r="B228" t="str">
            <v>渔业资源环境保护与监测</v>
          </cell>
        </row>
        <row r="229">
          <cell r="A229" t="str">
            <v>魏海峰</v>
          </cell>
          <cell r="B229" t="str">
            <v>渔业资源环境保护与监测</v>
          </cell>
        </row>
        <row r="230">
          <cell r="A230" t="str">
            <v>秦玉雪</v>
          </cell>
          <cell r="B230" t="str">
            <v>藻类学</v>
          </cell>
        </row>
        <row r="231">
          <cell r="A231" t="str">
            <v>陈雷</v>
          </cell>
          <cell r="B231" t="str">
            <v>增殖资源学</v>
          </cell>
        </row>
        <row r="232">
          <cell r="A232" t="str">
            <v>陈雷</v>
          </cell>
          <cell r="B232" t="str">
            <v>增殖资源学</v>
          </cell>
        </row>
        <row r="233">
          <cell r="A233" t="str">
            <v>陈雷</v>
          </cell>
          <cell r="B233" t="str">
            <v>增殖资源学实验</v>
          </cell>
        </row>
        <row r="234">
          <cell r="A234" t="str">
            <v>陈雷</v>
          </cell>
          <cell r="B234" t="str">
            <v>增殖资源学实验</v>
          </cell>
        </row>
        <row r="235">
          <cell r="A235" t="str">
            <v>刘全</v>
          </cell>
          <cell r="B235" t="str">
            <v>资源与环境经济学B</v>
          </cell>
        </row>
        <row r="236">
          <cell r="A236" t="str">
            <v>秦玉雪</v>
          </cell>
          <cell r="B236" t="str">
            <v>组织胚胎学</v>
          </cell>
        </row>
        <row r="237">
          <cell r="A237" t="str">
            <v>秦玉雪</v>
          </cell>
          <cell r="B237" t="str">
            <v>组织胚胎学</v>
          </cell>
        </row>
        <row r="238">
          <cell r="A238" t="str">
            <v>秦玉雪</v>
          </cell>
          <cell r="B238" t="str">
            <v>组织胚胎学</v>
          </cell>
        </row>
        <row r="239">
          <cell r="A239" t="str">
            <v>刘海燕</v>
          </cell>
          <cell r="B239" t="str">
            <v>BIM应用技术</v>
          </cell>
        </row>
        <row r="240">
          <cell r="A240" t="str">
            <v>梁元博</v>
          </cell>
          <cell r="B240" t="str">
            <v>材料力学A</v>
          </cell>
        </row>
        <row r="241">
          <cell r="A241" t="str">
            <v>梁元博</v>
          </cell>
          <cell r="B241" t="str">
            <v>材料力学A</v>
          </cell>
        </row>
        <row r="242">
          <cell r="A242" t="str">
            <v>娄亚非</v>
          </cell>
          <cell r="B242" t="str">
            <v>材料力学A</v>
          </cell>
        </row>
        <row r="243">
          <cell r="A243" t="str">
            <v>娄亚非</v>
          </cell>
          <cell r="B243" t="str">
            <v>材料力学A</v>
          </cell>
        </row>
        <row r="244">
          <cell r="A244" t="str">
            <v>牛海英</v>
          </cell>
          <cell r="B244" t="str">
            <v>材料力学A</v>
          </cell>
        </row>
        <row r="245">
          <cell r="A245" t="str">
            <v>牛海英</v>
          </cell>
          <cell r="B245" t="str">
            <v>材料力学A</v>
          </cell>
        </row>
        <row r="246">
          <cell r="A246" t="str">
            <v>杨杰</v>
          </cell>
          <cell r="B246" t="str">
            <v>材料力学A</v>
          </cell>
        </row>
        <row r="247">
          <cell r="A247" t="str">
            <v>杨杰</v>
          </cell>
          <cell r="B247" t="str">
            <v>材料力学A</v>
          </cell>
        </row>
        <row r="248">
          <cell r="A248" t="str">
            <v>黄毓</v>
          </cell>
          <cell r="B248" t="str">
            <v>材料力学B</v>
          </cell>
        </row>
        <row r="249">
          <cell r="A249" t="str">
            <v>黄毓</v>
          </cell>
          <cell r="B249" t="str">
            <v>材料力学B</v>
          </cell>
        </row>
        <row r="250">
          <cell r="A250" t="str">
            <v>黄毓</v>
          </cell>
          <cell r="B250" t="str">
            <v>材料力学B</v>
          </cell>
        </row>
        <row r="251">
          <cell r="A251" t="str">
            <v>牛海英</v>
          </cell>
          <cell r="B251" t="str">
            <v>材料力学B</v>
          </cell>
        </row>
        <row r="252">
          <cell r="A252" t="str">
            <v>牛海英</v>
          </cell>
          <cell r="B252" t="str">
            <v>材料力学B</v>
          </cell>
        </row>
        <row r="253">
          <cell r="A253" t="str">
            <v>牛海英</v>
          </cell>
          <cell r="B253" t="str">
            <v>材料力学B</v>
          </cell>
        </row>
        <row r="254">
          <cell r="A254" t="str">
            <v>袁旭东</v>
          </cell>
          <cell r="B254" t="str">
            <v>材料力学B</v>
          </cell>
        </row>
        <row r="255">
          <cell r="A255" t="str">
            <v>袁旭东</v>
          </cell>
          <cell r="B255" t="str">
            <v>材料力学B</v>
          </cell>
        </row>
        <row r="256">
          <cell r="A256" t="str">
            <v>袁旭东</v>
          </cell>
          <cell r="B256" t="str">
            <v>材料力学B</v>
          </cell>
        </row>
        <row r="257">
          <cell r="A257" t="str">
            <v>袁旭东</v>
          </cell>
          <cell r="B257" t="str">
            <v>材料力学B</v>
          </cell>
        </row>
        <row r="258">
          <cell r="A258" t="str">
            <v>李丛</v>
          </cell>
          <cell r="B258" t="str">
            <v>传热学B</v>
          </cell>
        </row>
        <row r="259">
          <cell r="A259" t="str">
            <v>李丛</v>
          </cell>
          <cell r="B259" t="str">
            <v>传热学B</v>
          </cell>
        </row>
        <row r="260">
          <cell r="A260" t="str">
            <v>李丛</v>
          </cell>
          <cell r="B260" t="str">
            <v>传热学B</v>
          </cell>
        </row>
        <row r="261">
          <cell r="A261" t="str">
            <v>李丛</v>
          </cell>
          <cell r="B261" t="str">
            <v>传热学B</v>
          </cell>
        </row>
        <row r="262">
          <cell r="A262" t="str">
            <v>李丛</v>
          </cell>
          <cell r="B262" t="str">
            <v>传热学B</v>
          </cell>
        </row>
        <row r="263">
          <cell r="A263" t="str">
            <v>李敏</v>
          </cell>
          <cell r="B263" t="str">
            <v>单层工业厂房设计</v>
          </cell>
        </row>
        <row r="264">
          <cell r="A264" t="str">
            <v>马广东</v>
          </cell>
          <cell r="B264" t="str">
            <v>单层工业厂房设计</v>
          </cell>
        </row>
        <row r="265">
          <cell r="A265" t="str">
            <v>牟瑛娜</v>
          </cell>
          <cell r="B265" t="str">
            <v>道桥施工机械</v>
          </cell>
        </row>
        <row r="266">
          <cell r="A266" t="str">
            <v>王志云</v>
          </cell>
          <cell r="B266" t="str">
            <v>地基与基础工程A</v>
          </cell>
        </row>
        <row r="267">
          <cell r="A267" t="str">
            <v>于林平</v>
          </cell>
          <cell r="B267" t="str">
            <v>地基与基础工程A</v>
          </cell>
        </row>
        <row r="268">
          <cell r="A268" t="str">
            <v>荣晓洋</v>
          </cell>
          <cell r="B268" t="str">
            <v>地基与基础工程B</v>
          </cell>
        </row>
        <row r="269">
          <cell r="A269" t="str">
            <v>张明慧</v>
          </cell>
          <cell r="B269" t="str">
            <v>房屋建筑学A</v>
          </cell>
        </row>
        <row r="270">
          <cell r="A270" t="str">
            <v>郑明</v>
          </cell>
          <cell r="B270" t="str">
            <v>房屋建筑学C</v>
          </cell>
        </row>
        <row r="271">
          <cell r="A271" t="str">
            <v>刘佳音</v>
          </cell>
          <cell r="B271" t="str">
            <v>钢结构</v>
          </cell>
        </row>
        <row r="272">
          <cell r="A272" t="str">
            <v>沈璐</v>
          </cell>
          <cell r="B272" t="str">
            <v>钢结构</v>
          </cell>
        </row>
        <row r="273">
          <cell r="A273" t="str">
            <v>崔蕾</v>
          </cell>
          <cell r="B273" t="str">
            <v>港口工程CAD</v>
          </cell>
        </row>
        <row r="274">
          <cell r="A274" t="str">
            <v>黄丽丽</v>
          </cell>
          <cell r="B274" t="str">
            <v>港口工程CAD</v>
          </cell>
        </row>
        <row r="275">
          <cell r="A275" t="str">
            <v>张俊生</v>
          </cell>
          <cell r="B275" t="str">
            <v>港口工程CAD</v>
          </cell>
        </row>
        <row r="276">
          <cell r="A276" t="str">
            <v>马广东</v>
          </cell>
          <cell r="B276" t="str">
            <v>港口工程建模设计</v>
          </cell>
        </row>
        <row r="277">
          <cell r="A277" t="str">
            <v>马广东</v>
          </cell>
          <cell r="B277" t="str">
            <v>港口工程建模设计</v>
          </cell>
        </row>
        <row r="278">
          <cell r="A278" t="str">
            <v>史宪莹</v>
          </cell>
          <cell r="B278" t="str">
            <v>港口规划与布置</v>
          </cell>
        </row>
        <row r="279">
          <cell r="A279" t="str">
            <v>桂劲松</v>
          </cell>
          <cell r="B279" t="str">
            <v>港口海岸水工建筑</v>
          </cell>
        </row>
        <row r="280">
          <cell r="A280" t="str">
            <v>于海洋</v>
          </cell>
          <cell r="B280" t="str">
            <v>给排水CAD</v>
          </cell>
        </row>
        <row r="281">
          <cell r="A281" t="str">
            <v>吴英海</v>
          </cell>
          <cell r="B281" t="str">
            <v>给水排水系统与排水管网工程◇</v>
          </cell>
        </row>
        <row r="282">
          <cell r="A282" t="str">
            <v>巩晓东</v>
          </cell>
          <cell r="B282" t="str">
            <v>工程测量</v>
          </cell>
        </row>
        <row r="283">
          <cell r="A283" t="str">
            <v>巩晓东</v>
          </cell>
          <cell r="B283" t="str">
            <v>工程测量</v>
          </cell>
        </row>
        <row r="284">
          <cell r="A284" t="str">
            <v>巩晓东</v>
          </cell>
          <cell r="B284" t="str">
            <v>工程测量</v>
          </cell>
        </row>
        <row r="285">
          <cell r="A285" t="str">
            <v>王誉瑾</v>
          </cell>
          <cell r="B285" t="str">
            <v>工程测量</v>
          </cell>
        </row>
        <row r="286">
          <cell r="A286" t="str">
            <v>王誉瑾</v>
          </cell>
          <cell r="B286" t="str">
            <v>工程测量</v>
          </cell>
        </row>
        <row r="287">
          <cell r="A287" t="str">
            <v>王誉瑾</v>
          </cell>
          <cell r="B287" t="str">
            <v>工程测量</v>
          </cell>
        </row>
        <row r="288">
          <cell r="A288" t="str">
            <v>王誉瑾</v>
          </cell>
          <cell r="B288" t="str">
            <v>工程测量</v>
          </cell>
        </row>
        <row r="289">
          <cell r="A289" t="str">
            <v>王誉瑾</v>
          </cell>
          <cell r="B289" t="str">
            <v>工程测量</v>
          </cell>
        </row>
        <row r="290">
          <cell r="A290" t="str">
            <v>王誉瑾</v>
          </cell>
          <cell r="B290" t="str">
            <v>工程测量</v>
          </cell>
        </row>
        <row r="291">
          <cell r="A291" t="str">
            <v>赵广会</v>
          </cell>
          <cell r="B291" t="str">
            <v>工程测量</v>
          </cell>
        </row>
        <row r="292">
          <cell r="A292" t="str">
            <v>赵广会</v>
          </cell>
          <cell r="B292" t="str">
            <v>工程测量</v>
          </cell>
        </row>
        <row r="293">
          <cell r="A293" t="str">
            <v>赵广会</v>
          </cell>
          <cell r="B293" t="str">
            <v>工程测量</v>
          </cell>
        </row>
        <row r="294">
          <cell r="A294" t="str">
            <v>赵广会</v>
          </cell>
          <cell r="B294" t="str">
            <v>工程测量</v>
          </cell>
        </row>
        <row r="295">
          <cell r="A295" t="str">
            <v>赵广会</v>
          </cell>
          <cell r="B295" t="str">
            <v>工程测量</v>
          </cell>
        </row>
        <row r="296">
          <cell r="A296" t="str">
            <v>荣晓洋</v>
          </cell>
          <cell r="B296" t="str">
            <v>工程地质</v>
          </cell>
        </row>
        <row r="297">
          <cell r="A297" t="str">
            <v>荣晓洋</v>
          </cell>
          <cell r="B297" t="str">
            <v>工程地质</v>
          </cell>
        </row>
        <row r="298">
          <cell r="A298" t="str">
            <v>荣晓洋</v>
          </cell>
          <cell r="B298" t="str">
            <v>工程地质</v>
          </cell>
        </row>
        <row r="299">
          <cell r="A299" t="str">
            <v>荣晓洋</v>
          </cell>
          <cell r="B299" t="str">
            <v>工程地质</v>
          </cell>
        </row>
        <row r="300">
          <cell r="A300" t="str">
            <v>于林平</v>
          </cell>
          <cell r="B300" t="str">
            <v>工程地质</v>
          </cell>
        </row>
        <row r="301">
          <cell r="A301" t="str">
            <v>于林平</v>
          </cell>
          <cell r="B301" t="str">
            <v>工程地质</v>
          </cell>
        </row>
        <row r="302">
          <cell r="A302" t="str">
            <v>于林平</v>
          </cell>
          <cell r="B302" t="str">
            <v>工程地质</v>
          </cell>
        </row>
        <row r="303">
          <cell r="A303" t="str">
            <v>于林平</v>
          </cell>
          <cell r="B303" t="str">
            <v>工程地质</v>
          </cell>
        </row>
        <row r="304">
          <cell r="A304" t="str">
            <v>于林平</v>
          </cell>
          <cell r="B304" t="str">
            <v>工程地质</v>
          </cell>
        </row>
        <row r="305">
          <cell r="A305" t="str">
            <v>于林平</v>
          </cell>
          <cell r="B305" t="str">
            <v>工程地质</v>
          </cell>
        </row>
        <row r="306">
          <cell r="A306" t="str">
            <v>于林平</v>
          </cell>
          <cell r="B306" t="str">
            <v>工程地质</v>
          </cell>
        </row>
        <row r="307">
          <cell r="A307" t="str">
            <v>刘昭阳</v>
          </cell>
          <cell r="B307" t="str">
            <v>工程合同管理及招投标</v>
          </cell>
        </row>
        <row r="308">
          <cell r="A308" t="str">
            <v>李敏</v>
          </cell>
          <cell r="B308" t="str">
            <v>工程结构Ⅱ</v>
          </cell>
        </row>
        <row r="309">
          <cell r="A309" t="str">
            <v>李敏</v>
          </cell>
          <cell r="B309" t="str">
            <v>工程结构Ⅱ</v>
          </cell>
        </row>
        <row r="310">
          <cell r="A310" t="str">
            <v>林静</v>
          </cell>
          <cell r="B310" t="str">
            <v>工程经济学A</v>
          </cell>
        </row>
        <row r="311">
          <cell r="A311" t="str">
            <v>黄毓</v>
          </cell>
          <cell r="B311" t="str">
            <v>工程力学A</v>
          </cell>
        </row>
        <row r="312">
          <cell r="A312" t="str">
            <v>黄毓</v>
          </cell>
          <cell r="B312" t="str">
            <v>工程力学A</v>
          </cell>
        </row>
        <row r="313">
          <cell r="A313" t="str">
            <v>黄毓</v>
          </cell>
          <cell r="B313" t="str">
            <v>工程力学A</v>
          </cell>
        </row>
        <row r="314">
          <cell r="A314" t="str">
            <v>娄亚非</v>
          </cell>
          <cell r="B314" t="str">
            <v>工程力学A</v>
          </cell>
        </row>
        <row r="315">
          <cell r="A315" t="str">
            <v>娄亚非</v>
          </cell>
          <cell r="B315" t="str">
            <v>工程力学A</v>
          </cell>
        </row>
        <row r="316">
          <cell r="A316" t="str">
            <v>陆阳南</v>
          </cell>
          <cell r="B316" t="str">
            <v>工程力学A</v>
          </cell>
        </row>
        <row r="317">
          <cell r="A317" t="str">
            <v>陆阳南</v>
          </cell>
          <cell r="B317" t="str">
            <v>工程力学A</v>
          </cell>
        </row>
        <row r="318">
          <cell r="A318" t="str">
            <v>杨杰</v>
          </cell>
          <cell r="B318" t="str">
            <v>工程力学A</v>
          </cell>
        </row>
        <row r="319">
          <cell r="A319" t="str">
            <v>杨杰</v>
          </cell>
          <cell r="B319" t="str">
            <v>工程力学A</v>
          </cell>
        </row>
        <row r="320">
          <cell r="A320" t="str">
            <v>杨杰</v>
          </cell>
          <cell r="B320" t="str">
            <v>工程力学A</v>
          </cell>
        </row>
        <row r="321">
          <cell r="A321" t="str">
            <v>杨杰</v>
          </cell>
          <cell r="B321" t="str">
            <v>工程力学A</v>
          </cell>
        </row>
        <row r="322">
          <cell r="A322" t="str">
            <v>梁元博</v>
          </cell>
          <cell r="B322" t="str">
            <v>工程力学B</v>
          </cell>
        </row>
        <row r="323">
          <cell r="A323" t="str">
            <v>郑艳娜</v>
          </cell>
          <cell r="B323" t="str">
            <v>工程水文A</v>
          </cell>
        </row>
        <row r="324">
          <cell r="A324" t="str">
            <v>余报楚</v>
          </cell>
          <cell r="B324" t="str">
            <v>工程项目管理A</v>
          </cell>
        </row>
        <row r="325">
          <cell r="A325" t="str">
            <v>刘昌凤</v>
          </cell>
          <cell r="B325" t="str">
            <v>河流动力学</v>
          </cell>
        </row>
        <row r="326">
          <cell r="A326" t="str">
            <v>马广东</v>
          </cell>
          <cell r="B326" t="str">
            <v>计算机辅助设计</v>
          </cell>
        </row>
        <row r="327">
          <cell r="A327" t="str">
            <v>郑明</v>
          </cell>
          <cell r="B327" t="str">
            <v>建筑概论</v>
          </cell>
        </row>
        <row r="328">
          <cell r="A328" t="str">
            <v>罗卫东</v>
          </cell>
          <cell r="B328" t="str">
            <v>建筑给水排水工程</v>
          </cell>
        </row>
        <row r="329">
          <cell r="A329" t="str">
            <v>隋红军</v>
          </cell>
          <cell r="B329" t="str">
            <v>建筑工程概预算</v>
          </cell>
        </row>
        <row r="330">
          <cell r="A330" t="str">
            <v>隋红军</v>
          </cell>
          <cell r="B330" t="str">
            <v>建筑工程概预算</v>
          </cell>
        </row>
        <row r="331">
          <cell r="A331" t="str">
            <v>苏健</v>
          </cell>
          <cell r="B331" t="str">
            <v>建筑工程经济与管理</v>
          </cell>
        </row>
        <row r="332">
          <cell r="A332" t="str">
            <v>高兴</v>
          </cell>
          <cell r="B332" t="str">
            <v>建筑环境学</v>
          </cell>
        </row>
        <row r="333">
          <cell r="A333" t="str">
            <v>王志云</v>
          </cell>
          <cell r="B333" t="str">
            <v>建筑结构抗震设计</v>
          </cell>
        </row>
        <row r="334">
          <cell r="A334" t="str">
            <v>张殿光</v>
          </cell>
          <cell r="B334" t="str">
            <v>流体输配管网</v>
          </cell>
        </row>
        <row r="335">
          <cell r="A335" t="str">
            <v>张殿光</v>
          </cell>
          <cell r="B335" t="str">
            <v>流体输配管网</v>
          </cell>
        </row>
        <row r="336">
          <cell r="A336" t="str">
            <v>张殿光</v>
          </cell>
          <cell r="B336" t="str">
            <v>流体输配管网</v>
          </cell>
        </row>
        <row r="337">
          <cell r="A337" t="str">
            <v>张殿光</v>
          </cell>
          <cell r="B337" t="str">
            <v>流体输配管网</v>
          </cell>
        </row>
        <row r="338">
          <cell r="A338" t="str">
            <v>张殿光</v>
          </cell>
          <cell r="B338" t="str">
            <v>流体输配管网</v>
          </cell>
        </row>
        <row r="339">
          <cell r="A339" t="str">
            <v>张殿光</v>
          </cell>
          <cell r="B339" t="str">
            <v>流体输配管网</v>
          </cell>
        </row>
        <row r="340">
          <cell r="A340" t="str">
            <v>张殿光</v>
          </cell>
          <cell r="B340" t="str">
            <v>流体输配管网</v>
          </cell>
        </row>
        <row r="341">
          <cell r="A341" t="str">
            <v>沈璐</v>
          </cell>
          <cell r="B341" t="str">
            <v>路基路面工程</v>
          </cell>
        </row>
        <row r="342">
          <cell r="A342" t="str">
            <v>田兴旺</v>
          </cell>
          <cell r="B342" t="str">
            <v>暖通空调◇</v>
          </cell>
        </row>
        <row r="343">
          <cell r="A343" t="str">
            <v>田兴旺</v>
          </cell>
          <cell r="B343" t="str">
            <v>暖通空调◇</v>
          </cell>
        </row>
        <row r="344">
          <cell r="A344" t="str">
            <v>田兴旺</v>
          </cell>
          <cell r="B344" t="str">
            <v>暖通空调◇</v>
          </cell>
        </row>
        <row r="345">
          <cell r="A345" t="str">
            <v>田兴旺</v>
          </cell>
          <cell r="B345" t="str">
            <v>暖通空调◇</v>
          </cell>
        </row>
        <row r="346">
          <cell r="A346" t="str">
            <v>田兴旺</v>
          </cell>
          <cell r="B346" t="str">
            <v>暖通空调◇</v>
          </cell>
        </row>
        <row r="347">
          <cell r="A347" t="str">
            <v>牟瑛娜</v>
          </cell>
          <cell r="B347" t="str">
            <v>桥梁工程</v>
          </cell>
        </row>
        <row r="348">
          <cell r="A348" t="str">
            <v>牟瑛娜</v>
          </cell>
          <cell r="B348" t="str">
            <v>桥梁基础工程</v>
          </cell>
        </row>
        <row r="349">
          <cell r="A349" t="str">
            <v>刘晶茹</v>
          </cell>
          <cell r="B349" t="str">
            <v>取水与给水管网工程</v>
          </cell>
        </row>
        <row r="350">
          <cell r="A350" t="str">
            <v>苏健</v>
          </cell>
          <cell r="B350" t="str">
            <v>市政工程</v>
          </cell>
        </row>
        <row r="351">
          <cell r="A351" t="str">
            <v>张俊生</v>
          </cell>
          <cell r="B351" t="str">
            <v>水工钢结构</v>
          </cell>
        </row>
        <row r="352">
          <cell r="A352" t="str">
            <v>张俊生</v>
          </cell>
          <cell r="B352" t="str">
            <v>水工钢结构</v>
          </cell>
        </row>
        <row r="353">
          <cell r="A353" t="str">
            <v>史宪莹</v>
          </cell>
          <cell r="B353" t="str">
            <v>水工物理模型试验</v>
          </cell>
        </row>
        <row r="354">
          <cell r="A354" t="str">
            <v>史宪莹</v>
          </cell>
          <cell r="B354" t="str">
            <v>水工物理模型试验</v>
          </cell>
        </row>
        <row r="355">
          <cell r="A355" t="str">
            <v>史宪莹</v>
          </cell>
          <cell r="B355" t="str">
            <v>水工物理模型试验</v>
          </cell>
        </row>
        <row r="356">
          <cell r="A356" t="str">
            <v>史宪莹</v>
          </cell>
          <cell r="B356" t="str">
            <v>水工物理模型试验</v>
          </cell>
        </row>
        <row r="357">
          <cell r="A357" t="str">
            <v>宛立</v>
          </cell>
          <cell r="B357" t="str">
            <v>水质控制工程◇</v>
          </cell>
        </row>
        <row r="358">
          <cell r="A358" t="str">
            <v>宛立</v>
          </cell>
          <cell r="B358" t="str">
            <v>水质控制工程◇</v>
          </cell>
        </row>
        <row r="359">
          <cell r="A359" t="str">
            <v>宛立</v>
          </cell>
          <cell r="B359" t="str">
            <v>水质控制工程◇</v>
          </cell>
        </row>
        <row r="360">
          <cell r="A360" t="str">
            <v>宛立</v>
          </cell>
          <cell r="B360" t="str">
            <v>水质控制工程◇</v>
          </cell>
        </row>
        <row r="361">
          <cell r="A361" t="str">
            <v>宛立</v>
          </cell>
          <cell r="B361" t="str">
            <v>水质控制工程◇</v>
          </cell>
        </row>
        <row r="362">
          <cell r="A362" t="str">
            <v>宛立</v>
          </cell>
          <cell r="B362" t="str">
            <v>水质控制工程◇</v>
          </cell>
        </row>
        <row r="363">
          <cell r="A363" t="str">
            <v>宛立</v>
          </cell>
          <cell r="B363" t="str">
            <v>水质控制工程◇</v>
          </cell>
        </row>
        <row r="364">
          <cell r="A364" t="str">
            <v>宛立</v>
          </cell>
          <cell r="B364" t="str">
            <v>水质控制工程◇</v>
          </cell>
        </row>
        <row r="365">
          <cell r="A365" t="str">
            <v>宛立</v>
          </cell>
          <cell r="B365" t="str">
            <v>水质控制工程◇</v>
          </cell>
        </row>
        <row r="366">
          <cell r="A366" t="str">
            <v>娄亚非</v>
          </cell>
          <cell r="B366" t="str">
            <v>隧道及地下空间工程</v>
          </cell>
        </row>
        <row r="367">
          <cell r="A367" t="str">
            <v>张宇</v>
          </cell>
          <cell r="B367" t="str">
            <v>土木工程CAD</v>
          </cell>
        </row>
        <row r="368">
          <cell r="A368" t="str">
            <v>黄毓</v>
          </cell>
          <cell r="B368" t="str">
            <v>土木工程材料</v>
          </cell>
        </row>
        <row r="369">
          <cell r="A369" t="str">
            <v>黄毓</v>
          </cell>
          <cell r="B369" t="str">
            <v>土木工程材料</v>
          </cell>
        </row>
        <row r="370">
          <cell r="A370" t="str">
            <v>黄毓</v>
          </cell>
          <cell r="B370" t="str">
            <v>土木工程材料</v>
          </cell>
        </row>
        <row r="371">
          <cell r="A371" t="str">
            <v>黄毓</v>
          </cell>
          <cell r="B371" t="str">
            <v>土木工程材料</v>
          </cell>
        </row>
        <row r="372">
          <cell r="A372" t="str">
            <v>黄毓</v>
          </cell>
          <cell r="B372" t="str">
            <v>土木工程材料</v>
          </cell>
        </row>
        <row r="373">
          <cell r="A373" t="str">
            <v>袁旭东</v>
          </cell>
          <cell r="B373" t="str">
            <v>土木工程材料</v>
          </cell>
        </row>
        <row r="374">
          <cell r="A374" t="str">
            <v>袁旭东</v>
          </cell>
          <cell r="B374" t="str">
            <v>土木工程材料</v>
          </cell>
        </row>
        <row r="375">
          <cell r="A375" t="str">
            <v>袁旭东</v>
          </cell>
          <cell r="B375" t="str">
            <v>土木工程材料</v>
          </cell>
        </row>
        <row r="376">
          <cell r="A376" t="str">
            <v>袁旭东</v>
          </cell>
          <cell r="B376" t="str">
            <v>土木工程材料</v>
          </cell>
        </row>
        <row r="377">
          <cell r="A377" t="str">
            <v>袁旭东</v>
          </cell>
          <cell r="B377" t="str">
            <v>土木工程材料</v>
          </cell>
        </row>
        <row r="378">
          <cell r="A378" t="str">
            <v>袁旭东</v>
          </cell>
          <cell r="B378" t="str">
            <v>土木工程材料</v>
          </cell>
        </row>
        <row r="379">
          <cell r="A379" t="str">
            <v>吕克顺</v>
          </cell>
          <cell r="B379" t="str">
            <v>预应力混凝土结构</v>
          </cell>
        </row>
        <row r="380">
          <cell r="A380" t="str">
            <v>李丛</v>
          </cell>
          <cell r="B380" t="str">
            <v>制冷原理</v>
          </cell>
        </row>
        <row r="381">
          <cell r="A381" t="str">
            <v>李丛</v>
          </cell>
          <cell r="B381" t="str">
            <v>制冷原理</v>
          </cell>
        </row>
        <row r="382">
          <cell r="A382" t="str">
            <v>李丛</v>
          </cell>
          <cell r="B382" t="str">
            <v>制冷原理</v>
          </cell>
        </row>
        <row r="383">
          <cell r="A383" t="str">
            <v>李丛</v>
          </cell>
          <cell r="B383" t="str">
            <v>制冷原理</v>
          </cell>
        </row>
        <row r="384">
          <cell r="A384" t="str">
            <v>李丛</v>
          </cell>
          <cell r="B384" t="str">
            <v>制冷原理</v>
          </cell>
        </row>
        <row r="385">
          <cell r="A385" t="str">
            <v>李丛</v>
          </cell>
          <cell r="B385" t="str">
            <v>制冷原理</v>
          </cell>
        </row>
        <row r="386">
          <cell r="A386" t="str">
            <v>李丛</v>
          </cell>
          <cell r="B386" t="str">
            <v>制冷原理</v>
          </cell>
        </row>
        <row r="387">
          <cell r="A387" t="str">
            <v>李丛</v>
          </cell>
          <cell r="B387" t="str">
            <v>制冷装置与设计**</v>
          </cell>
        </row>
        <row r="388">
          <cell r="A388" t="str">
            <v>许志远</v>
          </cell>
          <cell r="B388" t="str">
            <v>GMDSS通信设备与业务</v>
          </cell>
        </row>
        <row r="389">
          <cell r="A389" t="str">
            <v>李明智</v>
          </cell>
          <cell r="B389" t="str">
            <v>船舶辅机Ⅱ◇</v>
          </cell>
        </row>
        <row r="390">
          <cell r="A390" t="str">
            <v>李明智</v>
          </cell>
          <cell r="B390" t="str">
            <v>船舶辅机Ⅱ◇</v>
          </cell>
        </row>
        <row r="391">
          <cell r="A391" t="str">
            <v>李明智</v>
          </cell>
          <cell r="B391" t="str">
            <v>船舶辅机Ⅱ◇</v>
          </cell>
        </row>
        <row r="392">
          <cell r="A392" t="str">
            <v>李明智</v>
          </cell>
          <cell r="B392" t="str">
            <v>船舶辅机Ⅱ◇</v>
          </cell>
        </row>
        <row r="393">
          <cell r="A393" t="str">
            <v>李明智</v>
          </cell>
          <cell r="B393" t="str">
            <v>船舶辅机Ⅱ◇</v>
          </cell>
        </row>
        <row r="394">
          <cell r="A394" t="str">
            <v>姚智慧</v>
          </cell>
          <cell r="B394" t="str">
            <v>船舶管理A</v>
          </cell>
        </row>
        <row r="395">
          <cell r="A395" t="str">
            <v>于洪亮</v>
          </cell>
          <cell r="B395" t="str">
            <v>船舶管理（轮机）◇</v>
          </cell>
        </row>
        <row r="396">
          <cell r="A396" t="str">
            <v>陈绍军</v>
          </cell>
          <cell r="B396" t="str">
            <v>船舶结构与设备◇</v>
          </cell>
        </row>
        <row r="397">
          <cell r="A397" t="str">
            <v>陈绍军</v>
          </cell>
          <cell r="B397" t="str">
            <v>船舶结构与设备◇</v>
          </cell>
        </row>
        <row r="398">
          <cell r="A398" t="str">
            <v>黄亚南</v>
          </cell>
          <cell r="B398" t="str">
            <v>船舶性能设计</v>
          </cell>
        </row>
        <row r="399">
          <cell r="A399" t="str">
            <v>黄亚南</v>
          </cell>
          <cell r="B399" t="str">
            <v>船舶性能设计</v>
          </cell>
        </row>
        <row r="400">
          <cell r="A400" t="str">
            <v>黄亚南</v>
          </cell>
          <cell r="B400" t="str">
            <v>船舶性能设计</v>
          </cell>
        </row>
        <row r="401">
          <cell r="A401" t="str">
            <v>黄亚南</v>
          </cell>
          <cell r="B401" t="str">
            <v>船舶性能设计</v>
          </cell>
        </row>
        <row r="402">
          <cell r="A402" t="str">
            <v>黄亚南</v>
          </cell>
          <cell r="B402" t="str">
            <v>船舶性能设计</v>
          </cell>
        </row>
        <row r="403">
          <cell r="A403" t="str">
            <v>黄亚南</v>
          </cell>
          <cell r="B403" t="str">
            <v>船舶性能设计</v>
          </cell>
        </row>
        <row r="404">
          <cell r="A404" t="str">
            <v>黄亚南</v>
          </cell>
          <cell r="B404" t="str">
            <v>船舶性能设计</v>
          </cell>
        </row>
        <row r="405">
          <cell r="A405" t="str">
            <v>黄亚南</v>
          </cell>
          <cell r="B405" t="str">
            <v>船舶性能设计</v>
          </cell>
        </row>
        <row r="406">
          <cell r="A406" t="str">
            <v>黄亚南</v>
          </cell>
          <cell r="B406" t="str">
            <v>船舶性能设计</v>
          </cell>
        </row>
        <row r="407">
          <cell r="A407" t="str">
            <v>黄亚南</v>
          </cell>
          <cell r="B407" t="str">
            <v>船舶性能设计</v>
          </cell>
        </row>
        <row r="408">
          <cell r="A408" t="str">
            <v>陈庆义</v>
          </cell>
          <cell r="B408" t="str">
            <v>船舶原理A</v>
          </cell>
        </row>
        <row r="409">
          <cell r="A409" t="str">
            <v>衣正尧</v>
          </cell>
          <cell r="B409" t="str">
            <v>船舶原理与结构</v>
          </cell>
        </row>
        <row r="410">
          <cell r="A410" t="str">
            <v>贾敬蓓</v>
          </cell>
          <cell r="B410" t="str">
            <v>船舶阻力与推进</v>
          </cell>
        </row>
        <row r="411">
          <cell r="A411" t="str">
            <v>刘大路</v>
          </cell>
          <cell r="B411" t="str">
            <v>船舶阻力与推进</v>
          </cell>
        </row>
        <row r="412">
          <cell r="A412" t="str">
            <v>栾剑</v>
          </cell>
          <cell r="B412" t="str">
            <v>船舶舾装</v>
          </cell>
        </row>
        <row r="413">
          <cell r="A413" t="str">
            <v>孙风胜</v>
          </cell>
          <cell r="B413" t="str">
            <v>船体材料与焊接</v>
          </cell>
        </row>
        <row r="414">
          <cell r="A414" t="str">
            <v>孙风胜</v>
          </cell>
          <cell r="B414" t="str">
            <v>船体材料与焊接</v>
          </cell>
        </row>
        <row r="415">
          <cell r="A415" t="str">
            <v>孙风胜</v>
          </cell>
          <cell r="B415" t="str">
            <v>船体材料与焊接</v>
          </cell>
        </row>
        <row r="416">
          <cell r="A416" t="str">
            <v>孙风胜</v>
          </cell>
          <cell r="B416" t="str">
            <v>船体材料与焊接</v>
          </cell>
        </row>
        <row r="417">
          <cell r="A417" t="str">
            <v>孙风胜</v>
          </cell>
          <cell r="B417" t="str">
            <v>船体材料与焊接</v>
          </cell>
        </row>
        <row r="418">
          <cell r="A418" t="str">
            <v>孙风胜</v>
          </cell>
          <cell r="B418" t="str">
            <v>船体材料与焊接</v>
          </cell>
        </row>
        <row r="419">
          <cell r="A419" t="str">
            <v>孙风胜</v>
          </cell>
          <cell r="B419" t="str">
            <v>船体材料与焊接</v>
          </cell>
        </row>
        <row r="420">
          <cell r="A420" t="str">
            <v>孙风胜</v>
          </cell>
          <cell r="B420" t="str">
            <v>船体材料与焊接</v>
          </cell>
        </row>
        <row r="421">
          <cell r="A421" t="str">
            <v>孙风胜</v>
          </cell>
          <cell r="B421" t="str">
            <v>船体材料与焊接</v>
          </cell>
        </row>
        <row r="422">
          <cell r="A422" t="str">
            <v>孙风胜</v>
          </cell>
          <cell r="B422" t="str">
            <v>船体材料与焊接</v>
          </cell>
        </row>
        <row r="423">
          <cell r="A423" t="str">
            <v>张维英</v>
          </cell>
          <cell r="B423" t="str">
            <v>船体结构</v>
          </cell>
        </row>
        <row r="424">
          <cell r="A424" t="str">
            <v>张亚</v>
          </cell>
          <cell r="B424" t="str">
            <v>船体强度与结构设计</v>
          </cell>
        </row>
        <row r="425">
          <cell r="A425" t="str">
            <v>王海英</v>
          </cell>
          <cell r="B425" t="str">
            <v>船体制图</v>
          </cell>
        </row>
        <row r="426">
          <cell r="A426" t="str">
            <v>姚智慧</v>
          </cell>
          <cell r="B426" t="str">
            <v>海事案例分析</v>
          </cell>
        </row>
        <row r="427">
          <cell r="A427" t="str">
            <v>张安然</v>
          </cell>
          <cell r="B427" t="str">
            <v>航海学Ⅱ</v>
          </cell>
        </row>
        <row r="428">
          <cell r="A428" t="str">
            <v>高音</v>
          </cell>
          <cell r="B428" t="str">
            <v>航海仪器</v>
          </cell>
        </row>
        <row r="429">
          <cell r="A429" t="str">
            <v>高音</v>
          </cell>
          <cell r="B429" t="str">
            <v>航海仪器实验</v>
          </cell>
        </row>
        <row r="430">
          <cell r="A430" t="str">
            <v>高音</v>
          </cell>
          <cell r="B430" t="str">
            <v>航海仪器实验</v>
          </cell>
        </row>
        <row r="431">
          <cell r="A431" t="str">
            <v>高音</v>
          </cell>
          <cell r="B431" t="str">
            <v>航海仪器实验</v>
          </cell>
        </row>
        <row r="432">
          <cell r="A432" t="str">
            <v>高音</v>
          </cell>
          <cell r="B432" t="str">
            <v>航海仪器实验</v>
          </cell>
        </row>
        <row r="433">
          <cell r="A433" t="str">
            <v>高音</v>
          </cell>
          <cell r="B433" t="str">
            <v>航海仪器实验</v>
          </cell>
        </row>
        <row r="434">
          <cell r="A434" t="str">
            <v>高音</v>
          </cell>
          <cell r="B434" t="str">
            <v>航海仪器实验</v>
          </cell>
        </row>
        <row r="435">
          <cell r="A435" t="str">
            <v>王婧</v>
          </cell>
          <cell r="B435" t="str">
            <v>航海英语阅读</v>
          </cell>
        </row>
        <row r="436">
          <cell r="A436" t="str">
            <v>王严</v>
          </cell>
          <cell r="B436" t="str">
            <v>驾驶台资源管理</v>
          </cell>
        </row>
        <row r="437">
          <cell r="A437" t="str">
            <v>王严</v>
          </cell>
          <cell r="B437" t="str">
            <v>驾驶台资源管理</v>
          </cell>
        </row>
        <row r="438">
          <cell r="A438" t="str">
            <v>王严</v>
          </cell>
          <cell r="B438" t="str">
            <v>驾驶台资源管理</v>
          </cell>
        </row>
        <row r="439">
          <cell r="A439" t="str">
            <v>王严</v>
          </cell>
          <cell r="B439" t="str">
            <v>驾驶台资源管理</v>
          </cell>
        </row>
        <row r="440">
          <cell r="A440" t="str">
            <v>王严</v>
          </cell>
          <cell r="B440" t="str">
            <v>驾驶台资源管理</v>
          </cell>
        </row>
        <row r="441">
          <cell r="A441" t="str">
            <v>王严</v>
          </cell>
          <cell r="B441" t="str">
            <v>驾驶台资源管理</v>
          </cell>
        </row>
        <row r="442">
          <cell r="A442" t="str">
            <v>王严</v>
          </cell>
          <cell r="B442" t="str">
            <v>驾驶台资源管理</v>
          </cell>
        </row>
        <row r="443">
          <cell r="A443" t="str">
            <v>刘大路</v>
          </cell>
          <cell r="B443" t="str">
            <v>流体力学</v>
          </cell>
        </row>
        <row r="444">
          <cell r="A444" t="str">
            <v>隋江华</v>
          </cell>
          <cell r="B444" t="str">
            <v>轮机工程导论</v>
          </cell>
        </row>
        <row r="445">
          <cell r="A445" t="str">
            <v>杨烨</v>
          </cell>
          <cell r="B445" t="str">
            <v>轮机维护与修理</v>
          </cell>
        </row>
        <row r="446">
          <cell r="A446" t="str">
            <v>杨烨</v>
          </cell>
          <cell r="B446" t="str">
            <v>轮机维护与修理</v>
          </cell>
        </row>
        <row r="447">
          <cell r="A447" t="str">
            <v>杨烨</v>
          </cell>
          <cell r="B447" t="str">
            <v>轮机维护与修理</v>
          </cell>
        </row>
        <row r="448">
          <cell r="A448" t="str">
            <v>杨烨</v>
          </cell>
          <cell r="B448" t="str">
            <v>轮机维护与修理</v>
          </cell>
        </row>
        <row r="449">
          <cell r="A449" t="str">
            <v>杨烨</v>
          </cell>
          <cell r="B449" t="str">
            <v>轮机维护与修理</v>
          </cell>
        </row>
        <row r="450">
          <cell r="A450" t="str">
            <v>沈烈</v>
          </cell>
          <cell r="B450" t="str">
            <v>轮机英语会话</v>
          </cell>
        </row>
        <row r="451">
          <cell r="A451" t="str">
            <v>孙鹏</v>
          </cell>
          <cell r="B451" t="str">
            <v>轮机英语阅读Ⅱ</v>
          </cell>
        </row>
        <row r="452">
          <cell r="A452" t="str">
            <v>刘雨</v>
          </cell>
          <cell r="B452" t="str">
            <v>轮机自动化</v>
          </cell>
        </row>
        <row r="453">
          <cell r="A453" t="str">
            <v>孙琪辉</v>
          </cell>
          <cell r="B453" t="str">
            <v>轮机自动化B</v>
          </cell>
        </row>
        <row r="454">
          <cell r="A454" t="str">
            <v>孙琪辉</v>
          </cell>
          <cell r="B454" t="str">
            <v>轮机自动化B</v>
          </cell>
        </row>
        <row r="455">
          <cell r="A455" t="str">
            <v>刘雨</v>
          </cell>
          <cell r="B455" t="str">
            <v>轮机自动化实验</v>
          </cell>
        </row>
        <row r="456">
          <cell r="A456" t="str">
            <v>刘雨</v>
          </cell>
          <cell r="B456" t="str">
            <v>轮机自动化实验</v>
          </cell>
        </row>
        <row r="457">
          <cell r="A457" t="str">
            <v>刘雨</v>
          </cell>
          <cell r="B457" t="str">
            <v>轮机自动化实验</v>
          </cell>
        </row>
        <row r="458">
          <cell r="A458" t="str">
            <v>刘雨</v>
          </cell>
          <cell r="B458" t="str">
            <v>轮机自动化实验</v>
          </cell>
        </row>
        <row r="459">
          <cell r="A459" t="str">
            <v>殷玉梅</v>
          </cell>
          <cell r="B459" t="str">
            <v>渔船装备及技术</v>
          </cell>
        </row>
        <row r="460">
          <cell r="A460" t="str">
            <v>于晓利</v>
          </cell>
          <cell r="B460" t="str">
            <v>渔港监督管理◇</v>
          </cell>
        </row>
        <row r="461">
          <cell r="A461" t="str">
            <v>于晓利</v>
          </cell>
          <cell r="B461" t="str">
            <v>渔港监督管理◇</v>
          </cell>
        </row>
        <row r="462">
          <cell r="A462" t="str">
            <v>于晓利</v>
          </cell>
          <cell r="B462" t="str">
            <v>渔港监督管理◇</v>
          </cell>
        </row>
        <row r="463">
          <cell r="A463" t="str">
            <v>谢韶旺</v>
          </cell>
          <cell r="B463" t="str">
            <v>产品开发</v>
          </cell>
        </row>
        <row r="464">
          <cell r="A464" t="str">
            <v>谢韶旺</v>
          </cell>
          <cell r="B464" t="str">
            <v>产品开发</v>
          </cell>
        </row>
        <row r="465">
          <cell r="A465" t="str">
            <v>董丽娜</v>
          </cell>
          <cell r="B465" t="str">
            <v>传热学A</v>
          </cell>
        </row>
        <row r="466">
          <cell r="A466" t="str">
            <v>董丽娜</v>
          </cell>
          <cell r="B466" t="str">
            <v>传热学A</v>
          </cell>
        </row>
        <row r="467">
          <cell r="A467" t="str">
            <v>董丽娜</v>
          </cell>
          <cell r="B467" t="str">
            <v>传热学A</v>
          </cell>
        </row>
        <row r="468">
          <cell r="A468" t="str">
            <v>董丽娜</v>
          </cell>
          <cell r="B468" t="str">
            <v>传热学A</v>
          </cell>
        </row>
        <row r="469">
          <cell r="A469" t="str">
            <v>董丽娜</v>
          </cell>
          <cell r="B469" t="str">
            <v>传热学A</v>
          </cell>
        </row>
        <row r="470">
          <cell r="A470" t="str">
            <v>任莉</v>
          </cell>
          <cell r="B470" t="str">
            <v>船舶动力装置设计</v>
          </cell>
        </row>
        <row r="471">
          <cell r="A471" t="str">
            <v>赵兰英</v>
          </cell>
          <cell r="B471" t="str">
            <v>船舶辅机</v>
          </cell>
        </row>
        <row r="472">
          <cell r="A472" t="str">
            <v>姜忠爱</v>
          </cell>
          <cell r="B472" t="str">
            <v>单片机原理与应用A</v>
          </cell>
        </row>
        <row r="473">
          <cell r="A473" t="str">
            <v>姜忠爱</v>
          </cell>
          <cell r="B473" t="str">
            <v>单片机原理与应用A</v>
          </cell>
        </row>
        <row r="474">
          <cell r="A474" t="str">
            <v>姜忠爱</v>
          </cell>
          <cell r="B474" t="str">
            <v>单片机原理与应用A</v>
          </cell>
        </row>
        <row r="475">
          <cell r="A475" t="str">
            <v>张倩</v>
          </cell>
          <cell r="B475" t="str">
            <v>工程化学</v>
          </cell>
        </row>
        <row r="476">
          <cell r="A476" t="str">
            <v>张寒冰</v>
          </cell>
          <cell r="B476" t="str">
            <v>工程经济学A</v>
          </cell>
        </row>
        <row r="477">
          <cell r="A477" t="str">
            <v>周立彬</v>
          </cell>
          <cell r="B477" t="str">
            <v>工程制图实验</v>
          </cell>
        </row>
        <row r="478">
          <cell r="A478" t="str">
            <v>郜颖</v>
          </cell>
          <cell r="B478" t="str">
            <v>工程制图实验</v>
          </cell>
        </row>
        <row r="479">
          <cell r="A479" t="str">
            <v>薛冬娟</v>
          </cell>
          <cell r="B479" t="str">
            <v>管理信息系统</v>
          </cell>
        </row>
        <row r="480">
          <cell r="A480" t="str">
            <v>薛冬娟</v>
          </cell>
          <cell r="B480" t="str">
            <v>管理信息系统</v>
          </cell>
        </row>
        <row r="481">
          <cell r="A481" t="str">
            <v>都萍</v>
          </cell>
          <cell r="B481" t="str">
            <v>锅炉及锅炉房设备</v>
          </cell>
        </row>
        <row r="482">
          <cell r="A482" t="str">
            <v>都萍</v>
          </cell>
          <cell r="B482" t="str">
            <v>锅炉及锅炉房设备</v>
          </cell>
        </row>
        <row r="483">
          <cell r="A483" t="str">
            <v>都萍</v>
          </cell>
          <cell r="B483" t="str">
            <v>锅炉及锅炉房设备</v>
          </cell>
        </row>
        <row r="484">
          <cell r="A484" t="str">
            <v>都萍</v>
          </cell>
          <cell r="B484" t="str">
            <v>锅炉及锅炉房设备</v>
          </cell>
        </row>
        <row r="485">
          <cell r="A485" t="str">
            <v>都萍</v>
          </cell>
          <cell r="B485" t="str">
            <v>锅炉及锅炉房设备</v>
          </cell>
        </row>
        <row r="486">
          <cell r="A486" t="str">
            <v>张力伟</v>
          </cell>
          <cell r="B486" t="str">
            <v>海洋工程原理</v>
          </cell>
        </row>
        <row r="487">
          <cell r="A487" t="str">
            <v>马莉莎</v>
          </cell>
          <cell r="B487" t="str">
            <v>画法几何与机械制图Ⅱ</v>
          </cell>
        </row>
        <row r="488">
          <cell r="A488" t="str">
            <v>马莉莎</v>
          </cell>
          <cell r="B488" t="str">
            <v>画法几何与机械制图Ⅱ</v>
          </cell>
        </row>
        <row r="489">
          <cell r="A489" t="str">
            <v>牛春亮</v>
          </cell>
          <cell r="B489" t="str">
            <v>画法几何与机械制图Ⅱ</v>
          </cell>
        </row>
        <row r="490">
          <cell r="A490" t="str">
            <v>郜颖</v>
          </cell>
          <cell r="B490" t="str">
            <v>画法几何与机械制图Ⅱ</v>
          </cell>
        </row>
        <row r="491">
          <cell r="A491" t="str">
            <v>马莉莎</v>
          </cell>
          <cell r="B491" t="str">
            <v>画法几何与机械制图Ⅱ实验</v>
          </cell>
        </row>
        <row r="492">
          <cell r="A492" t="str">
            <v>马莉莎</v>
          </cell>
          <cell r="B492" t="str">
            <v>画法几何与机械制图Ⅱ实验</v>
          </cell>
        </row>
        <row r="493">
          <cell r="A493" t="str">
            <v>牛春亮</v>
          </cell>
          <cell r="B493" t="str">
            <v>画法几何与机械制图Ⅱ实验</v>
          </cell>
        </row>
        <row r="494">
          <cell r="A494" t="str">
            <v>郜颖</v>
          </cell>
          <cell r="B494" t="str">
            <v>画法几何与机械制图Ⅱ实验</v>
          </cell>
        </row>
        <row r="495">
          <cell r="A495" t="str">
            <v>杨春光</v>
          </cell>
          <cell r="B495" t="str">
            <v>换热器原理与设计</v>
          </cell>
        </row>
        <row r="496">
          <cell r="A496" t="str">
            <v>杨春光</v>
          </cell>
          <cell r="B496" t="str">
            <v>换热器原理与设计</v>
          </cell>
        </row>
        <row r="497">
          <cell r="A497" t="str">
            <v>杨春光</v>
          </cell>
          <cell r="B497" t="str">
            <v>换热器原理与设计</v>
          </cell>
        </row>
        <row r="498">
          <cell r="A498" t="str">
            <v>杨春光</v>
          </cell>
          <cell r="B498" t="str">
            <v>换热器原理与设计</v>
          </cell>
        </row>
        <row r="499">
          <cell r="A499" t="str">
            <v>杨春光</v>
          </cell>
          <cell r="B499" t="str">
            <v>换热器原理与设计</v>
          </cell>
        </row>
        <row r="500">
          <cell r="A500" t="str">
            <v>杨春光</v>
          </cell>
          <cell r="B500" t="str">
            <v>换热器原理与设计</v>
          </cell>
        </row>
        <row r="501">
          <cell r="A501" t="str">
            <v>杨春光</v>
          </cell>
          <cell r="B501" t="str">
            <v>换热器原理与设计</v>
          </cell>
        </row>
        <row r="502">
          <cell r="A502" t="str">
            <v>谢韶旺</v>
          </cell>
          <cell r="B502" t="str">
            <v>基础工业工程</v>
          </cell>
        </row>
        <row r="503">
          <cell r="A503" t="str">
            <v>谢韶旺</v>
          </cell>
          <cell r="B503" t="str">
            <v>基础工业工程</v>
          </cell>
        </row>
        <row r="504">
          <cell r="A504" t="str">
            <v>蔡卫国</v>
          </cell>
          <cell r="B504" t="str">
            <v>机电传动与控制A</v>
          </cell>
        </row>
        <row r="505">
          <cell r="A505" t="str">
            <v>蔡卫国</v>
          </cell>
          <cell r="B505" t="str">
            <v>机电传动与控制A</v>
          </cell>
        </row>
        <row r="506">
          <cell r="A506" t="str">
            <v>蔡卫国</v>
          </cell>
          <cell r="B506" t="str">
            <v>机电传动与控制A</v>
          </cell>
        </row>
        <row r="507">
          <cell r="A507" t="str">
            <v>蔡卫国</v>
          </cell>
          <cell r="B507" t="str">
            <v>机电传动与控制A</v>
          </cell>
        </row>
        <row r="508">
          <cell r="A508" t="str">
            <v>蔡卫国</v>
          </cell>
          <cell r="B508" t="str">
            <v>机电传动与控制A</v>
          </cell>
        </row>
        <row r="509">
          <cell r="A509" t="str">
            <v>张国琛</v>
          </cell>
          <cell r="B509" t="str">
            <v>机械工程测试技术A</v>
          </cell>
        </row>
        <row r="510">
          <cell r="A510" t="str">
            <v>张国琛</v>
          </cell>
          <cell r="B510" t="str">
            <v>机械工程测试技术A</v>
          </cell>
        </row>
        <row r="511">
          <cell r="A511" t="str">
            <v>张国琛</v>
          </cell>
          <cell r="B511" t="str">
            <v>机械工程测试技术A</v>
          </cell>
        </row>
        <row r="512">
          <cell r="A512" t="str">
            <v>张国琛</v>
          </cell>
          <cell r="B512" t="str">
            <v>机械工程测试技术A</v>
          </cell>
        </row>
        <row r="513">
          <cell r="A513" t="str">
            <v>张国琛</v>
          </cell>
          <cell r="B513" t="str">
            <v>机械工程测试技术A</v>
          </cell>
        </row>
        <row r="514">
          <cell r="A514" t="str">
            <v>马先英</v>
          </cell>
          <cell r="B514" t="str">
            <v>机械设计基础A</v>
          </cell>
        </row>
        <row r="515">
          <cell r="A515" t="str">
            <v>马先英</v>
          </cell>
          <cell r="B515" t="str">
            <v>机械设计基础A</v>
          </cell>
        </row>
        <row r="516">
          <cell r="A516" t="str">
            <v>马先英</v>
          </cell>
          <cell r="B516" t="str">
            <v>机械设计基础A</v>
          </cell>
        </row>
        <row r="517">
          <cell r="A517" t="str">
            <v>马先英</v>
          </cell>
          <cell r="B517" t="str">
            <v>机械设计基础A</v>
          </cell>
        </row>
        <row r="518">
          <cell r="A518" t="str">
            <v>马先英</v>
          </cell>
          <cell r="B518" t="str">
            <v>机械设计基础A</v>
          </cell>
        </row>
        <row r="519">
          <cell r="A519" t="str">
            <v>马先英</v>
          </cell>
          <cell r="B519" t="str">
            <v>机械设计基础A</v>
          </cell>
        </row>
        <row r="520">
          <cell r="A520" t="str">
            <v>马先英</v>
          </cell>
          <cell r="B520" t="str">
            <v>机械设计基础A</v>
          </cell>
        </row>
        <row r="521">
          <cell r="A521" t="str">
            <v>谢忠东</v>
          </cell>
          <cell r="B521" t="str">
            <v>机械设计基础A</v>
          </cell>
        </row>
        <row r="522">
          <cell r="A522" t="str">
            <v>谢忠东</v>
          </cell>
          <cell r="B522" t="str">
            <v>机械设计基础A</v>
          </cell>
        </row>
        <row r="523">
          <cell r="A523" t="str">
            <v>谢忠东</v>
          </cell>
          <cell r="B523" t="str">
            <v>机械设计基础A</v>
          </cell>
        </row>
        <row r="524">
          <cell r="A524" t="str">
            <v>谢忠东</v>
          </cell>
          <cell r="B524" t="str">
            <v>机械设计基础A</v>
          </cell>
        </row>
        <row r="525">
          <cell r="A525" t="str">
            <v>谢忠东</v>
          </cell>
          <cell r="B525" t="str">
            <v>机械设计基础A</v>
          </cell>
        </row>
        <row r="526">
          <cell r="A526" t="str">
            <v>谢忠东</v>
          </cell>
          <cell r="B526" t="str">
            <v>机械设计基础A</v>
          </cell>
        </row>
        <row r="527">
          <cell r="A527" t="str">
            <v>谢忠东</v>
          </cell>
          <cell r="B527" t="str">
            <v>机械设计基础A</v>
          </cell>
        </row>
        <row r="528">
          <cell r="A528" t="str">
            <v>谢忠东</v>
          </cell>
          <cell r="B528" t="str">
            <v>机械原理</v>
          </cell>
        </row>
        <row r="529">
          <cell r="A529" t="str">
            <v>谢忠东</v>
          </cell>
          <cell r="B529" t="str">
            <v>机械原理</v>
          </cell>
        </row>
        <row r="530">
          <cell r="A530" t="str">
            <v>谢忠东</v>
          </cell>
          <cell r="B530" t="str">
            <v>机械原理</v>
          </cell>
        </row>
        <row r="531">
          <cell r="A531" t="str">
            <v>谢忠东</v>
          </cell>
          <cell r="B531" t="str">
            <v>机械原理</v>
          </cell>
        </row>
        <row r="532">
          <cell r="A532" t="str">
            <v>谢忠东</v>
          </cell>
          <cell r="B532" t="str">
            <v>机械原理</v>
          </cell>
        </row>
        <row r="533">
          <cell r="A533" t="str">
            <v>谢忠东</v>
          </cell>
          <cell r="B533" t="str">
            <v>机械原理</v>
          </cell>
        </row>
        <row r="534">
          <cell r="A534" t="str">
            <v>谢忠东</v>
          </cell>
          <cell r="B534" t="str">
            <v>机械原理</v>
          </cell>
        </row>
        <row r="535">
          <cell r="A535" t="str">
            <v>尚振国</v>
          </cell>
          <cell r="B535" t="str">
            <v>机械制造技术基础◇</v>
          </cell>
        </row>
        <row r="536">
          <cell r="A536" t="str">
            <v>尚振国</v>
          </cell>
          <cell r="B536" t="str">
            <v>机械制造技术基础◇</v>
          </cell>
        </row>
        <row r="537">
          <cell r="A537" t="str">
            <v>尚振国</v>
          </cell>
          <cell r="B537" t="str">
            <v>机械制造技术基础◇</v>
          </cell>
        </row>
        <row r="538">
          <cell r="A538" t="str">
            <v>尚振国</v>
          </cell>
          <cell r="B538" t="str">
            <v>机械制造技术基础◇</v>
          </cell>
        </row>
        <row r="539">
          <cell r="A539" t="str">
            <v>尚振国</v>
          </cell>
          <cell r="B539" t="str">
            <v>机械制造技术基础◇</v>
          </cell>
        </row>
        <row r="540">
          <cell r="A540" t="str">
            <v>高红岩</v>
          </cell>
          <cell r="B540" t="str">
            <v>空气调节原理</v>
          </cell>
        </row>
        <row r="541">
          <cell r="A541" t="str">
            <v>高红岩</v>
          </cell>
          <cell r="B541" t="str">
            <v>空气调节原理</v>
          </cell>
        </row>
        <row r="542">
          <cell r="A542" t="str">
            <v>高红岩</v>
          </cell>
          <cell r="B542" t="str">
            <v>空气调节原理</v>
          </cell>
        </row>
        <row r="543">
          <cell r="A543" t="str">
            <v>高红岩</v>
          </cell>
          <cell r="B543" t="str">
            <v>空气调节原理</v>
          </cell>
        </row>
        <row r="544">
          <cell r="A544" t="str">
            <v>高红岩</v>
          </cell>
          <cell r="B544" t="str">
            <v>空气调节原理</v>
          </cell>
        </row>
        <row r="545">
          <cell r="A545" t="str">
            <v>高红岩</v>
          </cell>
          <cell r="B545" t="str">
            <v>空气调节原理</v>
          </cell>
        </row>
        <row r="546">
          <cell r="A546" t="str">
            <v>高红岩</v>
          </cell>
          <cell r="B546" t="str">
            <v>空气调节原理</v>
          </cell>
        </row>
        <row r="547">
          <cell r="A547" t="str">
            <v>高红岩</v>
          </cell>
          <cell r="B547" t="str">
            <v>空气调节原理</v>
          </cell>
        </row>
        <row r="548">
          <cell r="A548" t="str">
            <v>高红岩</v>
          </cell>
          <cell r="B548" t="str">
            <v>空气调节原理</v>
          </cell>
        </row>
        <row r="549">
          <cell r="A549" t="str">
            <v>高红岩</v>
          </cell>
          <cell r="B549" t="str">
            <v>空气调节原理</v>
          </cell>
        </row>
        <row r="550">
          <cell r="A550" t="str">
            <v>高红岩</v>
          </cell>
          <cell r="B550" t="str">
            <v>空气调节原理</v>
          </cell>
        </row>
        <row r="551">
          <cell r="A551" t="str">
            <v>董丽娜</v>
          </cell>
          <cell r="B551" t="str">
            <v>控制原理与测试技术</v>
          </cell>
        </row>
        <row r="552">
          <cell r="A552" t="str">
            <v>董丽娜</v>
          </cell>
          <cell r="B552" t="str">
            <v>控制原理与测试技术</v>
          </cell>
        </row>
        <row r="553">
          <cell r="A553" t="str">
            <v>董丽娜</v>
          </cell>
          <cell r="B553" t="str">
            <v>控制原理与测试技术</v>
          </cell>
        </row>
        <row r="554">
          <cell r="A554" t="str">
            <v>董丽娜</v>
          </cell>
          <cell r="B554" t="str">
            <v>控制原理与测试技术</v>
          </cell>
        </row>
        <row r="555">
          <cell r="A555" t="str">
            <v>董丽娜</v>
          </cell>
          <cell r="B555" t="str">
            <v>控制原理与测试技术</v>
          </cell>
        </row>
        <row r="556">
          <cell r="A556" t="str">
            <v>张文孝</v>
          </cell>
          <cell r="B556" t="str">
            <v>内燃机设计</v>
          </cell>
        </row>
        <row r="557">
          <cell r="A557" t="str">
            <v>张文孝</v>
          </cell>
          <cell r="B557" t="str">
            <v>内燃机使用与维修</v>
          </cell>
        </row>
        <row r="558">
          <cell r="A558" t="str">
            <v>张文孝</v>
          </cell>
          <cell r="B558" t="str">
            <v>内燃机使用与维修</v>
          </cell>
        </row>
        <row r="559">
          <cell r="A559" t="str">
            <v>张文孝</v>
          </cell>
          <cell r="B559" t="str">
            <v>内燃机使用与维修</v>
          </cell>
        </row>
        <row r="560">
          <cell r="A560" t="str">
            <v>张文孝</v>
          </cell>
          <cell r="B560" t="str">
            <v>内燃机使用与维修</v>
          </cell>
        </row>
        <row r="561">
          <cell r="A561" t="str">
            <v>张文孝</v>
          </cell>
          <cell r="B561" t="str">
            <v>内燃机使用与维修</v>
          </cell>
        </row>
        <row r="562">
          <cell r="A562" t="str">
            <v>张文孝</v>
          </cell>
          <cell r="B562" t="str">
            <v>内燃机使用与维修</v>
          </cell>
        </row>
        <row r="563">
          <cell r="A563" t="str">
            <v>张文孝</v>
          </cell>
          <cell r="B563" t="str">
            <v>内燃机使用与维修</v>
          </cell>
        </row>
        <row r="564">
          <cell r="A564" t="str">
            <v>于靖博</v>
          </cell>
          <cell r="B564" t="str">
            <v>能源与动力工程专业英语</v>
          </cell>
        </row>
        <row r="565">
          <cell r="A565" t="str">
            <v>薛冬娟</v>
          </cell>
          <cell r="B565" t="str">
            <v>人因工程学</v>
          </cell>
        </row>
        <row r="566">
          <cell r="A566" t="str">
            <v>薛冬娟</v>
          </cell>
          <cell r="B566" t="str">
            <v>人因工程学</v>
          </cell>
        </row>
        <row r="567">
          <cell r="A567" t="str">
            <v>薛冬娟</v>
          </cell>
          <cell r="B567" t="str">
            <v>人因工程学</v>
          </cell>
        </row>
        <row r="568">
          <cell r="A568" t="str">
            <v>薛冬娟</v>
          </cell>
          <cell r="B568" t="str">
            <v>生产计划与控制</v>
          </cell>
        </row>
        <row r="569">
          <cell r="A569" t="str">
            <v>潘澜澜</v>
          </cell>
          <cell r="B569" t="str">
            <v>物流工程</v>
          </cell>
        </row>
        <row r="570">
          <cell r="A570" t="str">
            <v>潘澜澜</v>
          </cell>
          <cell r="B570" t="str">
            <v>物流工程</v>
          </cell>
        </row>
        <row r="571">
          <cell r="A571" t="str">
            <v>张丽</v>
          </cell>
          <cell r="B571" t="str">
            <v>制冷原理与设备◇</v>
          </cell>
        </row>
        <row r="572">
          <cell r="A572" t="str">
            <v>张丽</v>
          </cell>
          <cell r="B572" t="str">
            <v>制冷原理与设备◇</v>
          </cell>
        </row>
        <row r="573">
          <cell r="A573" t="str">
            <v>张丽</v>
          </cell>
          <cell r="B573" t="str">
            <v>制冷原理与设备◇</v>
          </cell>
        </row>
        <row r="574">
          <cell r="A574" t="str">
            <v>张丽</v>
          </cell>
          <cell r="B574" t="str">
            <v>制冷原理与设备◇</v>
          </cell>
        </row>
        <row r="575">
          <cell r="A575" t="str">
            <v>张丽</v>
          </cell>
          <cell r="B575" t="str">
            <v>制冷原理与设备◇</v>
          </cell>
        </row>
        <row r="576">
          <cell r="A576" t="str">
            <v>张丽</v>
          </cell>
          <cell r="B576" t="str">
            <v>制冷原理与设备◇</v>
          </cell>
        </row>
        <row r="577">
          <cell r="A577" t="str">
            <v>张丽</v>
          </cell>
          <cell r="B577" t="str">
            <v>制冷原理与设备◇</v>
          </cell>
        </row>
        <row r="578">
          <cell r="A578" t="str">
            <v>张丽</v>
          </cell>
          <cell r="B578" t="str">
            <v>制冷原理与设备◇</v>
          </cell>
        </row>
        <row r="579">
          <cell r="A579" t="str">
            <v>张丽</v>
          </cell>
          <cell r="B579" t="str">
            <v>制冷原理与设备◇</v>
          </cell>
        </row>
        <row r="580">
          <cell r="A580" t="str">
            <v>张丽</v>
          </cell>
          <cell r="B580" t="str">
            <v>制冷原理与设备◇</v>
          </cell>
        </row>
        <row r="581">
          <cell r="A581" t="str">
            <v>张丽</v>
          </cell>
          <cell r="B581" t="str">
            <v>制冷原理与设备◇</v>
          </cell>
        </row>
        <row r="582">
          <cell r="A582" t="str">
            <v>慕光宇</v>
          </cell>
          <cell r="B582" t="str">
            <v>质量与标准化工程</v>
          </cell>
        </row>
        <row r="583">
          <cell r="A583" t="str">
            <v>慕光宇</v>
          </cell>
          <cell r="B583" t="str">
            <v>质量与标准化工程</v>
          </cell>
        </row>
        <row r="584">
          <cell r="A584" t="str">
            <v>慕光宇</v>
          </cell>
          <cell r="B584" t="str">
            <v>质量与标准化工程</v>
          </cell>
        </row>
        <row r="585">
          <cell r="A585" t="str">
            <v>张力伟</v>
          </cell>
          <cell r="B585" t="str">
            <v>自动控制原理B</v>
          </cell>
        </row>
        <row r="586">
          <cell r="A586" t="str">
            <v>特力根</v>
          </cell>
          <cell r="B586" t="str">
            <v>“三农”热点问题专题</v>
          </cell>
        </row>
        <row r="587">
          <cell r="A587" t="str">
            <v>戴致光</v>
          </cell>
          <cell r="B587" t="str">
            <v>成本会计</v>
          </cell>
        </row>
        <row r="588">
          <cell r="A588" t="str">
            <v>戴致光</v>
          </cell>
          <cell r="B588" t="str">
            <v>成本会计实验</v>
          </cell>
        </row>
        <row r="589">
          <cell r="A589" t="str">
            <v>戴致光</v>
          </cell>
          <cell r="B589" t="str">
            <v>成本会计实验</v>
          </cell>
        </row>
        <row r="590">
          <cell r="A590" t="str">
            <v>谷方杰</v>
          </cell>
          <cell r="B590" t="str">
            <v>公司治理</v>
          </cell>
        </row>
        <row r="591">
          <cell r="A591" t="str">
            <v>赵前程</v>
          </cell>
          <cell r="B591" t="str">
            <v>管理信息系统A</v>
          </cell>
        </row>
        <row r="592">
          <cell r="A592" t="str">
            <v>赵前程</v>
          </cell>
          <cell r="B592" t="str">
            <v>管理信息系统A</v>
          </cell>
        </row>
        <row r="593">
          <cell r="A593" t="str">
            <v>高巍</v>
          </cell>
          <cell r="B593" t="str">
            <v>广告学</v>
          </cell>
        </row>
        <row r="594">
          <cell r="A594" t="str">
            <v>高巍</v>
          </cell>
          <cell r="B594" t="str">
            <v>广告学</v>
          </cell>
        </row>
        <row r="595">
          <cell r="A595" t="str">
            <v>高巍</v>
          </cell>
          <cell r="B595" t="str">
            <v>广告学</v>
          </cell>
        </row>
        <row r="596">
          <cell r="A596" t="str">
            <v>蔡甜甜</v>
          </cell>
          <cell r="B596" t="str">
            <v>国际金融A</v>
          </cell>
        </row>
        <row r="597">
          <cell r="A597" t="str">
            <v>蔡甜甜</v>
          </cell>
          <cell r="B597" t="str">
            <v>国际金融A</v>
          </cell>
        </row>
        <row r="598">
          <cell r="A598" t="str">
            <v>罗晰文</v>
          </cell>
          <cell r="B598" t="str">
            <v>国际金融B</v>
          </cell>
        </row>
        <row r="599">
          <cell r="A599" t="str">
            <v>罗晰文</v>
          </cell>
          <cell r="B599" t="str">
            <v>国际金融B</v>
          </cell>
        </row>
        <row r="600">
          <cell r="A600" t="str">
            <v>罗晰文</v>
          </cell>
          <cell r="B600" t="str">
            <v>国际金融B</v>
          </cell>
        </row>
        <row r="601">
          <cell r="A601" t="str">
            <v>王婧</v>
          </cell>
          <cell r="B601" t="str">
            <v>海洋金融创新专题</v>
          </cell>
        </row>
        <row r="602">
          <cell r="A602" t="str">
            <v>杨菂</v>
          </cell>
          <cell r="B602" t="str">
            <v>海洋企业融资</v>
          </cell>
        </row>
        <row r="603">
          <cell r="A603" t="str">
            <v>乔翔</v>
          </cell>
          <cell r="B603" t="str">
            <v>海洋资源资产价格评估</v>
          </cell>
        </row>
        <row r="604">
          <cell r="A604" t="str">
            <v>王晓波</v>
          </cell>
          <cell r="B604" t="str">
            <v>宏观经济学</v>
          </cell>
        </row>
        <row r="605">
          <cell r="A605" t="str">
            <v>王晓波</v>
          </cell>
          <cell r="B605" t="str">
            <v>宏观经济学</v>
          </cell>
        </row>
        <row r="606">
          <cell r="A606" t="str">
            <v>王晓波</v>
          </cell>
          <cell r="B606" t="str">
            <v>宏观经济学</v>
          </cell>
        </row>
        <row r="607">
          <cell r="A607" t="str">
            <v>王晓波</v>
          </cell>
          <cell r="B607" t="str">
            <v>宏观经济学</v>
          </cell>
        </row>
        <row r="608">
          <cell r="A608" t="str">
            <v>刘国余</v>
          </cell>
          <cell r="B608" t="str">
            <v>基础会计</v>
          </cell>
        </row>
        <row r="609">
          <cell r="A609" t="str">
            <v>刘国余</v>
          </cell>
          <cell r="B609" t="str">
            <v>基础会计</v>
          </cell>
        </row>
        <row r="610">
          <cell r="A610" t="str">
            <v>刘国余</v>
          </cell>
          <cell r="B610" t="str">
            <v>基础会计</v>
          </cell>
        </row>
        <row r="611">
          <cell r="A611" t="str">
            <v>孙萍</v>
          </cell>
          <cell r="B611" t="str">
            <v>基础会计</v>
          </cell>
        </row>
        <row r="612">
          <cell r="A612" t="str">
            <v>孙萍</v>
          </cell>
          <cell r="B612" t="str">
            <v>基础会计</v>
          </cell>
        </row>
        <row r="613">
          <cell r="A613" t="str">
            <v>孙萍</v>
          </cell>
          <cell r="B613" t="str">
            <v>基础会计</v>
          </cell>
        </row>
        <row r="614">
          <cell r="A614" t="str">
            <v>孙萍</v>
          </cell>
          <cell r="B614" t="str">
            <v>基础会计</v>
          </cell>
        </row>
        <row r="615">
          <cell r="A615" t="str">
            <v>孙萍</v>
          </cell>
          <cell r="B615" t="str">
            <v>基础会计</v>
          </cell>
        </row>
        <row r="616">
          <cell r="A616" t="str">
            <v>赵忠伟</v>
          </cell>
          <cell r="B616" t="str">
            <v>基础会计</v>
          </cell>
        </row>
        <row r="617">
          <cell r="A617" t="str">
            <v>赵忠伟</v>
          </cell>
          <cell r="B617" t="str">
            <v>基础会计</v>
          </cell>
        </row>
        <row r="618">
          <cell r="A618" t="str">
            <v>赵忠伟</v>
          </cell>
          <cell r="B618" t="str">
            <v>基础会计</v>
          </cell>
        </row>
        <row r="619">
          <cell r="A619" t="str">
            <v>牟晓云</v>
          </cell>
          <cell r="B619" t="str">
            <v>计量经济学A</v>
          </cell>
        </row>
        <row r="620">
          <cell r="A620" t="str">
            <v>牟晓云</v>
          </cell>
          <cell r="B620" t="str">
            <v>计量经济学A</v>
          </cell>
        </row>
        <row r="621">
          <cell r="A621" t="str">
            <v>于涛</v>
          </cell>
          <cell r="B621" t="str">
            <v>金融计量学</v>
          </cell>
        </row>
        <row r="622">
          <cell r="A622" t="str">
            <v>于涛</v>
          </cell>
          <cell r="B622" t="str">
            <v>金融计量学</v>
          </cell>
        </row>
        <row r="623">
          <cell r="A623" t="str">
            <v>于涛</v>
          </cell>
          <cell r="B623" t="str">
            <v>金融计量学</v>
          </cell>
        </row>
        <row r="624">
          <cell r="A624" t="str">
            <v>张芳</v>
          </cell>
          <cell r="B624" t="str">
            <v>金融衍生工具</v>
          </cell>
        </row>
        <row r="625">
          <cell r="A625" t="str">
            <v>张芳</v>
          </cell>
          <cell r="B625" t="str">
            <v>金融衍生工具</v>
          </cell>
        </row>
        <row r="626">
          <cell r="A626" t="str">
            <v>张芳</v>
          </cell>
          <cell r="B626" t="str">
            <v>金融衍生工具</v>
          </cell>
        </row>
        <row r="627">
          <cell r="A627" t="str">
            <v>王璇璇</v>
          </cell>
          <cell r="B627" t="str">
            <v>经济史A</v>
          </cell>
        </row>
        <row r="628">
          <cell r="A628" t="str">
            <v>王璇璇</v>
          </cell>
          <cell r="B628" t="str">
            <v>经济史A</v>
          </cell>
        </row>
        <row r="629">
          <cell r="A629" t="str">
            <v>于晗</v>
          </cell>
          <cell r="B629" t="str">
            <v>经济学概论</v>
          </cell>
        </row>
        <row r="630">
          <cell r="A630" t="str">
            <v>赵万里</v>
          </cell>
          <cell r="B630" t="str">
            <v>经济学前沿讲座</v>
          </cell>
        </row>
        <row r="631">
          <cell r="A631" t="str">
            <v>曾雅</v>
          </cell>
          <cell r="B631" t="str">
            <v>农村社会学</v>
          </cell>
        </row>
        <row r="632">
          <cell r="A632" t="str">
            <v>王婧</v>
          </cell>
          <cell r="B632" t="str">
            <v>商业银行实务</v>
          </cell>
        </row>
        <row r="633">
          <cell r="A633" t="str">
            <v>王婧</v>
          </cell>
          <cell r="B633" t="str">
            <v>商业银行实务</v>
          </cell>
        </row>
        <row r="634">
          <cell r="A634" t="str">
            <v>王婧</v>
          </cell>
          <cell r="B634" t="str">
            <v>商业银行实务</v>
          </cell>
        </row>
        <row r="635">
          <cell r="A635" t="str">
            <v>郑鹏</v>
          </cell>
          <cell r="B635" t="str">
            <v>审计学</v>
          </cell>
        </row>
        <row r="636">
          <cell r="A636" t="str">
            <v>郑鹏</v>
          </cell>
          <cell r="B636" t="str">
            <v>审计学</v>
          </cell>
        </row>
        <row r="637">
          <cell r="A637" t="str">
            <v>郑鹏</v>
          </cell>
          <cell r="B637" t="str">
            <v>审计学</v>
          </cell>
        </row>
        <row r="638">
          <cell r="A638" t="str">
            <v>郑鹏</v>
          </cell>
          <cell r="B638" t="str">
            <v>审计学</v>
          </cell>
        </row>
        <row r="639">
          <cell r="A639" t="str">
            <v>刘谦</v>
          </cell>
          <cell r="B639" t="str">
            <v>市场调查与SPSS统计分析</v>
          </cell>
        </row>
        <row r="640">
          <cell r="A640" t="str">
            <v>刘谦</v>
          </cell>
          <cell r="B640" t="str">
            <v>市场调查与SPSS统计分析</v>
          </cell>
        </row>
        <row r="641">
          <cell r="A641" t="str">
            <v>聂希刚</v>
          </cell>
          <cell r="B641" t="str">
            <v>市场营销学A</v>
          </cell>
        </row>
        <row r="642">
          <cell r="A642" t="str">
            <v>聂希刚</v>
          </cell>
          <cell r="B642" t="str">
            <v>市场营销学B</v>
          </cell>
        </row>
        <row r="643">
          <cell r="A643" t="str">
            <v>于洋</v>
          </cell>
          <cell r="B643" t="str">
            <v>水产品国际贸易</v>
          </cell>
        </row>
        <row r="644">
          <cell r="A644" t="str">
            <v>于洋</v>
          </cell>
          <cell r="B644" t="str">
            <v>水产品营销学A</v>
          </cell>
        </row>
        <row r="645">
          <cell r="A645" t="str">
            <v>于洋</v>
          </cell>
          <cell r="B645" t="str">
            <v>水产品营销学B</v>
          </cell>
        </row>
        <row r="646">
          <cell r="A646" t="str">
            <v>沙秀娟</v>
          </cell>
          <cell r="B646" t="str">
            <v>税收学</v>
          </cell>
        </row>
        <row r="647">
          <cell r="A647" t="str">
            <v>牟晓云</v>
          </cell>
          <cell r="B647" t="str">
            <v>统计学</v>
          </cell>
        </row>
        <row r="648">
          <cell r="A648" t="str">
            <v>牟晓云</v>
          </cell>
          <cell r="B648" t="str">
            <v>统计学</v>
          </cell>
        </row>
        <row r="649">
          <cell r="A649" t="str">
            <v>牟晓云</v>
          </cell>
          <cell r="B649" t="str">
            <v>统计学</v>
          </cell>
        </row>
        <row r="650">
          <cell r="A650" t="str">
            <v>牟晓云</v>
          </cell>
          <cell r="B650" t="str">
            <v>统计学</v>
          </cell>
        </row>
        <row r="651">
          <cell r="A651" t="str">
            <v>牟晓云</v>
          </cell>
          <cell r="B651" t="str">
            <v>统计学</v>
          </cell>
        </row>
        <row r="652">
          <cell r="A652" t="str">
            <v>张瑜</v>
          </cell>
          <cell r="B652" t="str">
            <v>统计学</v>
          </cell>
        </row>
        <row r="653">
          <cell r="A653" t="str">
            <v>张瑜</v>
          </cell>
          <cell r="B653" t="str">
            <v>统计学</v>
          </cell>
        </row>
        <row r="654">
          <cell r="A654" t="str">
            <v>张瑜</v>
          </cell>
          <cell r="B654" t="str">
            <v>统计学</v>
          </cell>
        </row>
        <row r="655">
          <cell r="A655" t="str">
            <v>张瑜</v>
          </cell>
          <cell r="B655" t="str">
            <v>统计学</v>
          </cell>
        </row>
        <row r="656">
          <cell r="A656" t="str">
            <v>张瑜</v>
          </cell>
          <cell r="B656" t="str">
            <v>统计学</v>
          </cell>
        </row>
        <row r="657">
          <cell r="A657" t="str">
            <v>张瑜</v>
          </cell>
          <cell r="B657" t="str">
            <v>统计学</v>
          </cell>
        </row>
        <row r="658">
          <cell r="A658" t="str">
            <v>刘素坤</v>
          </cell>
          <cell r="B658" t="str">
            <v>网络营销</v>
          </cell>
        </row>
        <row r="659">
          <cell r="A659" t="str">
            <v>刘素坤</v>
          </cell>
          <cell r="B659" t="str">
            <v>网络营销</v>
          </cell>
        </row>
        <row r="660">
          <cell r="A660" t="str">
            <v>刘素坤</v>
          </cell>
          <cell r="B660" t="str">
            <v>网络营销</v>
          </cell>
        </row>
        <row r="661">
          <cell r="A661" t="str">
            <v>刘素坤</v>
          </cell>
          <cell r="B661" t="str">
            <v>物流管理</v>
          </cell>
        </row>
        <row r="662">
          <cell r="A662" t="str">
            <v>刘素坤</v>
          </cell>
          <cell r="B662" t="str">
            <v>物流管理</v>
          </cell>
        </row>
        <row r="663">
          <cell r="A663" t="str">
            <v>刘素坤</v>
          </cell>
          <cell r="B663" t="str">
            <v>物流管理</v>
          </cell>
        </row>
        <row r="664">
          <cell r="A664" t="str">
            <v>洪霞</v>
          </cell>
          <cell r="B664" t="str">
            <v>销售管理</v>
          </cell>
        </row>
        <row r="665">
          <cell r="A665" t="str">
            <v>李强</v>
          </cell>
          <cell r="B665" t="str">
            <v>消费者行为学</v>
          </cell>
        </row>
        <row r="666">
          <cell r="A666" t="str">
            <v>李强</v>
          </cell>
          <cell r="B666" t="str">
            <v>消费者行为学</v>
          </cell>
        </row>
        <row r="667">
          <cell r="A667" t="str">
            <v>李强</v>
          </cell>
          <cell r="B667" t="str">
            <v>营销策划</v>
          </cell>
        </row>
        <row r="668">
          <cell r="A668" t="str">
            <v>李强</v>
          </cell>
          <cell r="B668" t="str">
            <v>营销策划</v>
          </cell>
        </row>
        <row r="669">
          <cell r="A669" t="str">
            <v>孙培立</v>
          </cell>
          <cell r="B669" t="str">
            <v>渔业管理学</v>
          </cell>
        </row>
        <row r="670">
          <cell r="A670" t="str">
            <v>勾维民</v>
          </cell>
          <cell r="B670" t="str">
            <v>战略管理A</v>
          </cell>
        </row>
        <row r="671">
          <cell r="A671" t="str">
            <v>赵万里</v>
          </cell>
          <cell r="B671" t="str">
            <v>政治经济学</v>
          </cell>
        </row>
        <row r="672">
          <cell r="A672" t="str">
            <v>宋宏丹</v>
          </cell>
          <cell r="B672" t="str">
            <v>中级财务会计（下）</v>
          </cell>
        </row>
        <row r="673">
          <cell r="A673" t="str">
            <v>宋宏丹</v>
          </cell>
          <cell r="B673" t="str">
            <v>中级财务会计实验</v>
          </cell>
        </row>
        <row r="674">
          <cell r="A674" t="str">
            <v>宋宏丹</v>
          </cell>
          <cell r="B674" t="str">
            <v>中级财务会计实验</v>
          </cell>
        </row>
        <row r="675">
          <cell r="A675" t="str">
            <v>孙培立</v>
          </cell>
          <cell r="B675" t="str">
            <v>资源与环境经济学</v>
          </cell>
        </row>
        <row r="676">
          <cell r="A676" t="str">
            <v>杜晓霞</v>
          </cell>
          <cell r="B676" t="str">
            <v>马克思主义基本原理概论</v>
          </cell>
        </row>
        <row r="677">
          <cell r="A677" t="str">
            <v>杜晓霞</v>
          </cell>
          <cell r="B677" t="str">
            <v>马克思主义基本原理概论</v>
          </cell>
        </row>
        <row r="678">
          <cell r="A678" t="str">
            <v>杜晓霞</v>
          </cell>
          <cell r="B678" t="str">
            <v>马克思主义基本原理概论</v>
          </cell>
        </row>
        <row r="679">
          <cell r="A679" t="str">
            <v>杜晓霞</v>
          </cell>
          <cell r="B679" t="str">
            <v>马克思主义基本原理概论</v>
          </cell>
        </row>
        <row r="680">
          <cell r="A680" t="str">
            <v>杜晓霞</v>
          </cell>
          <cell r="B680" t="str">
            <v>马克思主义基本原理概论</v>
          </cell>
        </row>
        <row r="681">
          <cell r="A681" t="str">
            <v>杜晓霞</v>
          </cell>
          <cell r="B681" t="str">
            <v>马克思主义基本原理概论</v>
          </cell>
        </row>
        <row r="682">
          <cell r="A682" t="str">
            <v>郭霞</v>
          </cell>
          <cell r="B682" t="str">
            <v>马克思主义基本原理概论</v>
          </cell>
        </row>
        <row r="683">
          <cell r="A683" t="str">
            <v>郭霞</v>
          </cell>
          <cell r="B683" t="str">
            <v>马克思主义基本原理概论</v>
          </cell>
        </row>
        <row r="684">
          <cell r="A684" t="str">
            <v>郭霞</v>
          </cell>
          <cell r="B684" t="str">
            <v>马克思主义基本原理概论</v>
          </cell>
        </row>
        <row r="685">
          <cell r="A685" t="str">
            <v>郭霞</v>
          </cell>
          <cell r="B685" t="str">
            <v>马克思主义基本原理概论</v>
          </cell>
        </row>
        <row r="686">
          <cell r="A686" t="str">
            <v>郭霞</v>
          </cell>
          <cell r="B686" t="str">
            <v>马克思主义基本原理概论</v>
          </cell>
        </row>
        <row r="687">
          <cell r="A687" t="str">
            <v>郭霞</v>
          </cell>
          <cell r="B687" t="str">
            <v>马克思主义基本原理概论</v>
          </cell>
        </row>
        <row r="688">
          <cell r="A688" t="str">
            <v>郭霞</v>
          </cell>
          <cell r="B688" t="str">
            <v>马克思主义基本原理概论</v>
          </cell>
        </row>
        <row r="689">
          <cell r="A689" t="str">
            <v>郭霞</v>
          </cell>
          <cell r="B689" t="str">
            <v>马克思主义基本原理概论</v>
          </cell>
        </row>
        <row r="690">
          <cell r="A690" t="str">
            <v>郭霞</v>
          </cell>
          <cell r="B690" t="str">
            <v>马克思主义基本原理概论</v>
          </cell>
        </row>
        <row r="691">
          <cell r="A691" t="str">
            <v>李琳</v>
          </cell>
          <cell r="B691" t="str">
            <v>马克思主义基本原理概论</v>
          </cell>
        </row>
        <row r="692">
          <cell r="A692" t="str">
            <v>李琳</v>
          </cell>
          <cell r="B692" t="str">
            <v>马克思主义基本原理概论</v>
          </cell>
        </row>
        <row r="693">
          <cell r="A693" t="str">
            <v>李琳</v>
          </cell>
          <cell r="B693" t="str">
            <v>马克思主义基本原理概论</v>
          </cell>
        </row>
        <row r="694">
          <cell r="A694" t="str">
            <v>李琳</v>
          </cell>
          <cell r="B694" t="str">
            <v>马克思主义基本原理概论</v>
          </cell>
        </row>
        <row r="695">
          <cell r="A695" t="str">
            <v>马兆俐</v>
          </cell>
          <cell r="B695" t="str">
            <v>马克思主义基本原理概论</v>
          </cell>
        </row>
        <row r="696">
          <cell r="A696" t="str">
            <v>马兆俐</v>
          </cell>
          <cell r="B696" t="str">
            <v>马克思主义基本原理概论</v>
          </cell>
        </row>
        <row r="697">
          <cell r="A697" t="str">
            <v>马兆俐</v>
          </cell>
          <cell r="B697" t="str">
            <v>马克思主义基本原理概论</v>
          </cell>
        </row>
        <row r="698">
          <cell r="A698" t="str">
            <v>马兆俐</v>
          </cell>
          <cell r="B698" t="str">
            <v>马克思主义基本原理概论</v>
          </cell>
        </row>
        <row r="699">
          <cell r="A699" t="str">
            <v>马兆俐</v>
          </cell>
          <cell r="B699" t="str">
            <v>马克思主义基本原理概论</v>
          </cell>
        </row>
        <row r="700">
          <cell r="A700" t="str">
            <v>马兆俐</v>
          </cell>
          <cell r="B700" t="str">
            <v>马克思主义基本原理概论</v>
          </cell>
        </row>
        <row r="701">
          <cell r="A701" t="str">
            <v>马兆俐</v>
          </cell>
          <cell r="B701" t="str">
            <v>马克思主义基本原理概论</v>
          </cell>
        </row>
        <row r="702">
          <cell r="A702" t="str">
            <v>马兆俐</v>
          </cell>
          <cell r="B702" t="str">
            <v>马克思主义基本原理概论</v>
          </cell>
        </row>
        <row r="703">
          <cell r="A703" t="str">
            <v>邱金英</v>
          </cell>
          <cell r="B703" t="str">
            <v>马克思主义基本原理概论</v>
          </cell>
        </row>
        <row r="704">
          <cell r="A704" t="str">
            <v>邱金英</v>
          </cell>
          <cell r="B704" t="str">
            <v>马克思主义基本原理概论</v>
          </cell>
        </row>
        <row r="705">
          <cell r="A705" t="str">
            <v>张海滨</v>
          </cell>
          <cell r="B705" t="str">
            <v>马克思主义基本原理概论</v>
          </cell>
        </row>
        <row r="706">
          <cell r="A706" t="str">
            <v>张海滨</v>
          </cell>
          <cell r="B706" t="str">
            <v>马克思主义基本原理概论</v>
          </cell>
        </row>
        <row r="707">
          <cell r="A707" t="str">
            <v>张海滨</v>
          </cell>
          <cell r="B707" t="str">
            <v>马克思主义基本原理概论</v>
          </cell>
        </row>
        <row r="708">
          <cell r="A708" t="str">
            <v>张海滨</v>
          </cell>
          <cell r="B708" t="str">
            <v>马克思主义基本原理概论</v>
          </cell>
        </row>
        <row r="709">
          <cell r="A709" t="str">
            <v>张海滨</v>
          </cell>
          <cell r="B709" t="str">
            <v>马克思主义基本原理概论</v>
          </cell>
        </row>
        <row r="710">
          <cell r="A710" t="str">
            <v>张海滨</v>
          </cell>
          <cell r="B710" t="str">
            <v>马克思主义基本原理概论</v>
          </cell>
        </row>
        <row r="711">
          <cell r="A711" t="str">
            <v>张海滨</v>
          </cell>
          <cell r="B711" t="str">
            <v>马克思主义基本原理概论</v>
          </cell>
        </row>
        <row r="712">
          <cell r="A712" t="str">
            <v>张海滨</v>
          </cell>
          <cell r="B712" t="str">
            <v>马克思主义基本原理概论</v>
          </cell>
        </row>
        <row r="713">
          <cell r="A713" t="str">
            <v>张强</v>
          </cell>
          <cell r="B713" t="str">
            <v>马克思主义基本原理概论</v>
          </cell>
        </row>
        <row r="714">
          <cell r="A714" t="str">
            <v>朱晓林</v>
          </cell>
          <cell r="B714" t="str">
            <v>马克思主义基本原理概论</v>
          </cell>
        </row>
        <row r="715">
          <cell r="A715" t="str">
            <v>朱晓林</v>
          </cell>
          <cell r="B715" t="str">
            <v>马克思主义基本原理概论</v>
          </cell>
        </row>
        <row r="716">
          <cell r="A716" t="str">
            <v>朱晓林</v>
          </cell>
          <cell r="B716" t="str">
            <v>马克思主义基本原理概论</v>
          </cell>
        </row>
        <row r="717">
          <cell r="A717" t="str">
            <v>朱晓林</v>
          </cell>
          <cell r="B717" t="str">
            <v>马克思主义基本原理概论</v>
          </cell>
        </row>
        <row r="718">
          <cell r="A718" t="str">
            <v>朱晓林</v>
          </cell>
          <cell r="B718" t="str">
            <v>马克思主义基本原理概论</v>
          </cell>
        </row>
        <row r="719">
          <cell r="A719" t="str">
            <v>朱晓林</v>
          </cell>
          <cell r="B719" t="str">
            <v>马克思主义基本原理概论</v>
          </cell>
        </row>
        <row r="720">
          <cell r="A720" t="str">
            <v>朱晓林</v>
          </cell>
          <cell r="B720" t="str">
            <v>马克思主义基本原理概论</v>
          </cell>
        </row>
        <row r="721">
          <cell r="A721" t="str">
            <v>朱晓林</v>
          </cell>
          <cell r="B721" t="str">
            <v>马克思主义基本原理概论</v>
          </cell>
        </row>
        <row r="722">
          <cell r="A722" t="str">
            <v>蔡卫国</v>
          </cell>
          <cell r="B722" t="str">
            <v>形势与政策</v>
          </cell>
        </row>
        <row r="723">
          <cell r="A723" t="str">
            <v>蔡卫国</v>
          </cell>
          <cell r="B723" t="str">
            <v>形势与政策</v>
          </cell>
        </row>
        <row r="724">
          <cell r="A724" t="str">
            <v>高巍</v>
          </cell>
          <cell r="B724" t="str">
            <v>形势与政策</v>
          </cell>
        </row>
        <row r="725">
          <cell r="A725" t="str">
            <v>关呈俊</v>
          </cell>
          <cell r="B725" t="str">
            <v>形势与政策</v>
          </cell>
        </row>
        <row r="726">
          <cell r="A726" t="str">
            <v>关呈俊</v>
          </cell>
          <cell r="B726" t="str">
            <v>形势与政策</v>
          </cell>
        </row>
        <row r="727">
          <cell r="A727" t="str">
            <v>李大智</v>
          </cell>
          <cell r="B727" t="str">
            <v>形势与政策</v>
          </cell>
        </row>
        <row r="728">
          <cell r="A728" t="str">
            <v>刘广东</v>
          </cell>
          <cell r="B728" t="str">
            <v>形势与政策</v>
          </cell>
        </row>
        <row r="729">
          <cell r="A729" t="str">
            <v>卢航</v>
          </cell>
          <cell r="B729" t="str">
            <v>形势与政策</v>
          </cell>
        </row>
        <row r="730">
          <cell r="A730" t="str">
            <v>裴兆斌</v>
          </cell>
          <cell r="B730" t="str">
            <v>形势与政策</v>
          </cell>
        </row>
        <row r="731">
          <cell r="A731" t="str">
            <v>邱金英</v>
          </cell>
          <cell r="B731" t="str">
            <v>形势与政策</v>
          </cell>
        </row>
        <row r="732">
          <cell r="A732" t="str">
            <v>宋林生</v>
          </cell>
          <cell r="B732" t="str">
            <v>形势与政策</v>
          </cell>
        </row>
        <row r="733">
          <cell r="A733" t="str">
            <v>隋江华</v>
          </cell>
          <cell r="B733" t="str">
            <v>形势与政策</v>
          </cell>
        </row>
        <row r="734">
          <cell r="A734" t="str">
            <v>隋江华</v>
          </cell>
          <cell r="B734" t="str">
            <v>形势与政策</v>
          </cell>
        </row>
        <row r="735">
          <cell r="A735" t="str">
            <v>王君</v>
          </cell>
          <cell r="B735" t="str">
            <v>形势与政策</v>
          </cell>
        </row>
        <row r="736">
          <cell r="A736" t="str">
            <v>王英哲</v>
          </cell>
          <cell r="B736" t="str">
            <v>形势与政策</v>
          </cell>
        </row>
        <row r="737">
          <cell r="A737" t="str">
            <v>王倩</v>
          </cell>
          <cell r="B737" t="str">
            <v>形势与政策</v>
          </cell>
        </row>
        <row r="738">
          <cell r="A738" t="str">
            <v>于振作</v>
          </cell>
          <cell r="B738" t="str">
            <v>形势与政策</v>
          </cell>
        </row>
        <row r="739">
          <cell r="A739" t="str">
            <v>张殿光</v>
          </cell>
          <cell r="B739" t="str">
            <v>形势与政策</v>
          </cell>
        </row>
        <row r="740">
          <cell r="A740" t="str">
            <v>张殿光</v>
          </cell>
          <cell r="B740" t="str">
            <v>形势与政策</v>
          </cell>
        </row>
        <row r="741">
          <cell r="A741" t="str">
            <v>张殿光</v>
          </cell>
          <cell r="B741" t="str">
            <v>形势与政策</v>
          </cell>
        </row>
        <row r="742">
          <cell r="A742" t="str">
            <v>赵万里</v>
          </cell>
          <cell r="B742" t="str">
            <v>形势与政策</v>
          </cell>
        </row>
        <row r="743">
          <cell r="A743" t="str">
            <v>朱晖</v>
          </cell>
          <cell r="B743" t="str">
            <v>形势与政策</v>
          </cell>
        </row>
        <row r="744">
          <cell r="A744" t="str">
            <v>吴卫卫</v>
          </cell>
          <cell r="B744" t="str">
            <v>中国近现代史纲要</v>
          </cell>
        </row>
        <row r="745">
          <cell r="A745" t="str">
            <v>田元勇</v>
          </cell>
          <cell r="B745" t="str">
            <v>GMP与现代工厂设计</v>
          </cell>
        </row>
        <row r="746">
          <cell r="A746" t="str">
            <v>田元勇</v>
          </cell>
          <cell r="B746" t="str">
            <v>GMP与现代工厂设计</v>
          </cell>
        </row>
        <row r="747">
          <cell r="A747" t="str">
            <v>喻佩</v>
          </cell>
          <cell r="B747" t="str">
            <v>功能性食品</v>
          </cell>
        </row>
        <row r="748">
          <cell r="A748" t="str">
            <v>宋志远</v>
          </cell>
          <cell r="B748" t="str">
            <v>海洋生物产品质量管理与控制</v>
          </cell>
        </row>
        <row r="749">
          <cell r="A749" t="str">
            <v>佟长青</v>
          </cell>
          <cell r="B749" t="str">
            <v>海洋生物分离技术</v>
          </cell>
        </row>
        <row r="750">
          <cell r="A750" t="str">
            <v>徐昙烨</v>
          </cell>
          <cell r="B750" t="str">
            <v>海洋生物分离技术实验</v>
          </cell>
        </row>
        <row r="751">
          <cell r="A751" t="str">
            <v>赵慧</v>
          </cell>
          <cell r="B751" t="str">
            <v>海洋生物资源加工与利用技术</v>
          </cell>
        </row>
        <row r="752">
          <cell r="A752" t="str">
            <v>卢航</v>
          </cell>
          <cell r="B752" t="str">
            <v>海洋生物资源原料学</v>
          </cell>
        </row>
        <row r="753">
          <cell r="A753" t="str">
            <v>丛海花</v>
          </cell>
          <cell r="B753" t="str">
            <v>海洋微生物工程</v>
          </cell>
        </row>
        <row r="754">
          <cell r="A754" t="str">
            <v>武龙</v>
          </cell>
          <cell r="B754" t="str">
            <v>化工原理Ⅰ</v>
          </cell>
        </row>
        <row r="755">
          <cell r="A755" t="str">
            <v>武龙</v>
          </cell>
          <cell r="B755" t="str">
            <v>化工原理Ⅰ</v>
          </cell>
        </row>
        <row r="756">
          <cell r="A756" t="str">
            <v>武龙</v>
          </cell>
          <cell r="B756" t="str">
            <v>化工原理Ⅰ</v>
          </cell>
        </row>
        <row r="757">
          <cell r="A757" t="str">
            <v>武龙</v>
          </cell>
          <cell r="B757" t="str">
            <v>化工原理Ⅰ</v>
          </cell>
        </row>
        <row r="758">
          <cell r="A758" t="str">
            <v>武龙</v>
          </cell>
          <cell r="B758" t="str">
            <v>化工原理Ⅰ</v>
          </cell>
        </row>
        <row r="759">
          <cell r="A759" t="str">
            <v>武龙</v>
          </cell>
          <cell r="B759" t="str">
            <v>化工原理Ⅰ</v>
          </cell>
        </row>
        <row r="760">
          <cell r="A760" t="str">
            <v>武龙</v>
          </cell>
          <cell r="B760" t="str">
            <v>化工原理Ⅰ</v>
          </cell>
        </row>
        <row r="761">
          <cell r="A761" t="str">
            <v>徐昙烨</v>
          </cell>
          <cell r="B761" t="str">
            <v>科技文献阅读与论文写作</v>
          </cell>
        </row>
        <row r="762">
          <cell r="A762" t="str">
            <v>金桥</v>
          </cell>
          <cell r="B762" t="str">
            <v>免疫学基础</v>
          </cell>
        </row>
        <row r="763">
          <cell r="A763" t="str">
            <v>李伟</v>
          </cell>
          <cell r="B763" t="str">
            <v>生物化学</v>
          </cell>
        </row>
        <row r="764">
          <cell r="A764" t="str">
            <v>佟长青</v>
          </cell>
          <cell r="B764" t="str">
            <v>生物化学</v>
          </cell>
        </row>
        <row r="765">
          <cell r="A765" t="str">
            <v>佟长青</v>
          </cell>
          <cell r="B765" t="str">
            <v>生物化学</v>
          </cell>
        </row>
        <row r="766">
          <cell r="A766" t="str">
            <v>佟长青</v>
          </cell>
          <cell r="B766" t="str">
            <v>生物化学</v>
          </cell>
        </row>
        <row r="767">
          <cell r="A767" t="str">
            <v>佟长青</v>
          </cell>
          <cell r="B767" t="str">
            <v>生物化学实验</v>
          </cell>
        </row>
        <row r="768">
          <cell r="A768" t="str">
            <v>佟长青</v>
          </cell>
          <cell r="B768" t="str">
            <v>生物化学实验</v>
          </cell>
        </row>
        <row r="769">
          <cell r="A769" t="str">
            <v>佟长青</v>
          </cell>
          <cell r="B769" t="str">
            <v>生物化学实验</v>
          </cell>
        </row>
        <row r="770">
          <cell r="A770" t="str">
            <v>佟长青</v>
          </cell>
          <cell r="B770" t="str">
            <v>生物化学实验</v>
          </cell>
        </row>
        <row r="771">
          <cell r="A771" t="str">
            <v>佟长青</v>
          </cell>
          <cell r="B771" t="str">
            <v>生物化学实验</v>
          </cell>
        </row>
        <row r="772">
          <cell r="A772" t="str">
            <v>佟长青</v>
          </cell>
          <cell r="B772" t="str">
            <v>生物化学实验</v>
          </cell>
        </row>
        <row r="773">
          <cell r="A773" t="str">
            <v>金桥</v>
          </cell>
          <cell r="B773" t="str">
            <v>食品安全检测技术</v>
          </cell>
        </row>
        <row r="774">
          <cell r="A774" t="str">
            <v>金桥</v>
          </cell>
          <cell r="B774" t="str">
            <v>食品安全检测技术</v>
          </cell>
        </row>
        <row r="775">
          <cell r="A775" t="str">
            <v>金桥</v>
          </cell>
          <cell r="B775" t="str">
            <v>食品安全检测技术</v>
          </cell>
        </row>
        <row r="776">
          <cell r="A776" t="str">
            <v>蒋丹</v>
          </cell>
          <cell r="B776" t="str">
            <v>食品标准法规与审核认证</v>
          </cell>
        </row>
        <row r="777">
          <cell r="A777" t="str">
            <v>丛海花</v>
          </cell>
          <cell r="B777" t="str">
            <v>食品工程原理</v>
          </cell>
        </row>
        <row r="778">
          <cell r="A778" t="str">
            <v>任丹丹</v>
          </cell>
          <cell r="B778" t="str">
            <v>食品工艺学</v>
          </cell>
        </row>
        <row r="779">
          <cell r="A779" t="str">
            <v>汪秋宽</v>
          </cell>
          <cell r="B779" t="str">
            <v>食品罐藏工艺学</v>
          </cell>
        </row>
        <row r="780">
          <cell r="A780" t="str">
            <v>汪秋宽</v>
          </cell>
          <cell r="B780" t="str">
            <v>食品罐藏工艺学</v>
          </cell>
        </row>
        <row r="781">
          <cell r="A781" t="str">
            <v>汪秋宽</v>
          </cell>
          <cell r="B781" t="str">
            <v>食品罐藏工艺学</v>
          </cell>
        </row>
        <row r="782">
          <cell r="A782" t="str">
            <v>佟长青</v>
          </cell>
          <cell r="B782" t="str">
            <v>食品机械与设备</v>
          </cell>
        </row>
        <row r="783">
          <cell r="A783" t="str">
            <v>何云海</v>
          </cell>
          <cell r="B783" t="str">
            <v>食品冷藏工艺学</v>
          </cell>
        </row>
        <row r="784">
          <cell r="A784" t="str">
            <v>何云海</v>
          </cell>
          <cell r="B784" t="str">
            <v>食品冷藏工艺学</v>
          </cell>
        </row>
        <row r="785">
          <cell r="A785" t="str">
            <v>何云海</v>
          </cell>
          <cell r="B785" t="str">
            <v>食品冷藏工艺学</v>
          </cell>
        </row>
        <row r="786">
          <cell r="A786" t="str">
            <v>何云海</v>
          </cell>
          <cell r="B786" t="str">
            <v>食品冷藏工艺学</v>
          </cell>
        </row>
        <row r="787">
          <cell r="A787" t="str">
            <v>何云海</v>
          </cell>
          <cell r="B787" t="str">
            <v>食品冷藏工艺学</v>
          </cell>
        </row>
        <row r="788">
          <cell r="A788" t="str">
            <v>何云海</v>
          </cell>
          <cell r="B788" t="str">
            <v>食品冷藏工艺学</v>
          </cell>
        </row>
        <row r="789">
          <cell r="A789" t="str">
            <v>曲敏</v>
          </cell>
          <cell r="B789" t="str">
            <v>食品营养学</v>
          </cell>
        </row>
        <row r="790">
          <cell r="A790" t="str">
            <v>曲敏</v>
          </cell>
          <cell r="B790" t="str">
            <v>食品营养学</v>
          </cell>
        </row>
        <row r="791">
          <cell r="A791" t="str">
            <v>曲敏</v>
          </cell>
          <cell r="B791" t="str">
            <v>食品营养学</v>
          </cell>
        </row>
        <row r="792">
          <cell r="A792" t="str">
            <v>金桥</v>
          </cell>
          <cell r="B792" t="str">
            <v>食品有害微生物控制技术</v>
          </cell>
        </row>
        <row r="793">
          <cell r="A793" t="str">
            <v>金桥</v>
          </cell>
          <cell r="B793" t="str">
            <v>食品有害微生物控制技术实验</v>
          </cell>
        </row>
        <row r="794">
          <cell r="A794" t="str">
            <v>金桥</v>
          </cell>
          <cell r="B794" t="str">
            <v>食品有害微生物控制技术实验</v>
          </cell>
        </row>
        <row r="795">
          <cell r="A795" t="str">
            <v>李智博</v>
          </cell>
          <cell r="B795" t="str">
            <v>食品原料学</v>
          </cell>
        </row>
        <row r="796">
          <cell r="A796" t="str">
            <v>宋志远</v>
          </cell>
          <cell r="B796" t="str">
            <v>食品质量管理与控制</v>
          </cell>
        </row>
        <row r="797">
          <cell r="A797" t="str">
            <v>刘俊荣</v>
          </cell>
          <cell r="B797" t="str">
            <v>水产品加工工艺学</v>
          </cell>
        </row>
        <row r="798">
          <cell r="A798" t="str">
            <v>刘俊荣</v>
          </cell>
          <cell r="B798" t="str">
            <v>水产品加工工艺学</v>
          </cell>
        </row>
        <row r="799">
          <cell r="A799" t="str">
            <v>刘俊荣</v>
          </cell>
          <cell r="B799" t="str">
            <v>水产品加工工艺学</v>
          </cell>
        </row>
        <row r="800">
          <cell r="A800" t="str">
            <v>田元勇</v>
          </cell>
          <cell r="B800" t="str">
            <v>现代食品工厂设计</v>
          </cell>
        </row>
        <row r="801">
          <cell r="A801" t="str">
            <v>祁艳霞</v>
          </cell>
          <cell r="B801" t="str">
            <v>仪器分析</v>
          </cell>
        </row>
        <row r="802">
          <cell r="A802" t="str">
            <v>祁艳霞</v>
          </cell>
          <cell r="B802" t="str">
            <v>仪器分析</v>
          </cell>
        </row>
        <row r="803">
          <cell r="A803" t="str">
            <v>祁艳霞</v>
          </cell>
          <cell r="B803" t="str">
            <v>仪器分析</v>
          </cell>
        </row>
        <row r="804">
          <cell r="A804" t="str">
            <v>王海波</v>
          </cell>
          <cell r="B804" t="str">
            <v>仪器分析实验</v>
          </cell>
        </row>
        <row r="805">
          <cell r="A805" t="str">
            <v>王海波</v>
          </cell>
          <cell r="B805" t="str">
            <v>仪器分析实验</v>
          </cell>
        </row>
        <row r="806">
          <cell r="A806" t="str">
            <v>王海波</v>
          </cell>
          <cell r="B806" t="str">
            <v>仪器分析实验</v>
          </cell>
        </row>
        <row r="807">
          <cell r="A807" t="str">
            <v>王海波</v>
          </cell>
          <cell r="B807" t="str">
            <v>仪器分析实验</v>
          </cell>
        </row>
        <row r="808">
          <cell r="A808" t="str">
            <v>王海波</v>
          </cell>
          <cell r="B808" t="str">
            <v>仪器分析实验</v>
          </cell>
        </row>
        <row r="809">
          <cell r="A809" t="str">
            <v>王海波</v>
          </cell>
          <cell r="B809" t="str">
            <v>仪器分析实验</v>
          </cell>
        </row>
        <row r="810">
          <cell r="A810" t="str">
            <v>郝振林</v>
          </cell>
          <cell r="B810" t="str">
            <v>贝类生物学</v>
          </cell>
        </row>
        <row r="811">
          <cell r="A811" t="str">
            <v>郝振林</v>
          </cell>
          <cell r="B811" t="str">
            <v>贝类生物学</v>
          </cell>
        </row>
        <row r="812">
          <cell r="A812" t="str">
            <v>郝振林</v>
          </cell>
          <cell r="B812" t="str">
            <v>贝类生物学</v>
          </cell>
        </row>
        <row r="813">
          <cell r="A813" t="str">
            <v>李晓丽</v>
          </cell>
          <cell r="B813" t="str">
            <v>大型海藻学</v>
          </cell>
        </row>
        <row r="814">
          <cell r="A814" t="str">
            <v>包卫洋</v>
          </cell>
          <cell r="B814" t="str">
            <v>蛋白质组学</v>
          </cell>
        </row>
        <row r="815">
          <cell r="A815" t="str">
            <v>闫红伟</v>
          </cell>
          <cell r="B815" t="str">
            <v>动物生理学A</v>
          </cell>
        </row>
        <row r="816">
          <cell r="A816" t="str">
            <v>闫红伟</v>
          </cell>
          <cell r="B816" t="str">
            <v>动物生理学A</v>
          </cell>
        </row>
        <row r="817">
          <cell r="A817" t="str">
            <v>闫红伟</v>
          </cell>
          <cell r="B817" t="str">
            <v>动物生理学A</v>
          </cell>
        </row>
        <row r="818">
          <cell r="A818" t="str">
            <v>闫红伟</v>
          </cell>
          <cell r="B818" t="str">
            <v>动物生理学A</v>
          </cell>
        </row>
        <row r="819">
          <cell r="A819" t="str">
            <v>赵欢</v>
          </cell>
          <cell r="B819" t="str">
            <v>动物学</v>
          </cell>
        </row>
        <row r="820">
          <cell r="A820" t="str">
            <v>秦艳杰</v>
          </cell>
          <cell r="B820" t="str">
            <v>发育生物学</v>
          </cell>
        </row>
        <row r="821">
          <cell r="A821" t="str">
            <v>秦艳杰</v>
          </cell>
          <cell r="B821" t="str">
            <v>发育生物学</v>
          </cell>
        </row>
        <row r="822">
          <cell r="A822" t="str">
            <v>秦艳杰</v>
          </cell>
          <cell r="B822" t="str">
            <v>发育生物学</v>
          </cell>
        </row>
        <row r="823">
          <cell r="A823" t="str">
            <v>秦艳杰</v>
          </cell>
          <cell r="B823" t="str">
            <v>发育生物学</v>
          </cell>
        </row>
        <row r="824">
          <cell r="A824" t="str">
            <v>秦艳杰</v>
          </cell>
          <cell r="B824" t="str">
            <v>发育生物学</v>
          </cell>
        </row>
        <row r="825">
          <cell r="A825" t="str">
            <v>秦艳杰</v>
          </cell>
          <cell r="B825" t="str">
            <v>发育生物学</v>
          </cell>
        </row>
        <row r="826">
          <cell r="A826" t="str">
            <v>韩建</v>
          </cell>
          <cell r="B826" t="str">
            <v>分子生物学**⊙</v>
          </cell>
        </row>
        <row r="827">
          <cell r="A827" t="str">
            <v>韩建</v>
          </cell>
          <cell r="B827" t="str">
            <v>分子生物学**⊙</v>
          </cell>
        </row>
        <row r="828">
          <cell r="A828" t="str">
            <v>韩建</v>
          </cell>
          <cell r="B828" t="str">
            <v>分子生物学**⊙</v>
          </cell>
        </row>
        <row r="829">
          <cell r="A829" t="str">
            <v>王茂林</v>
          </cell>
          <cell r="B829" t="str">
            <v>观赏水族景观设计</v>
          </cell>
        </row>
        <row r="830">
          <cell r="A830" t="str">
            <v>王茂林</v>
          </cell>
          <cell r="B830" t="str">
            <v>观赏水族景观设计</v>
          </cell>
        </row>
        <row r="831">
          <cell r="A831" t="str">
            <v>王茂林</v>
          </cell>
          <cell r="B831" t="str">
            <v>观赏水族景观设计</v>
          </cell>
        </row>
        <row r="832">
          <cell r="A832" t="str">
            <v>马得友</v>
          </cell>
          <cell r="B832" t="str">
            <v>观赏水族设施设计与维护</v>
          </cell>
        </row>
        <row r="833">
          <cell r="A833" t="str">
            <v>马得友</v>
          </cell>
          <cell r="B833" t="str">
            <v>观赏水族设施设计与维护</v>
          </cell>
        </row>
        <row r="834">
          <cell r="A834" t="str">
            <v>王华</v>
          </cell>
          <cell r="B834" t="str">
            <v>观赏水族水处理技术⊙</v>
          </cell>
        </row>
        <row r="835">
          <cell r="A835" t="str">
            <v>王华</v>
          </cell>
          <cell r="B835" t="str">
            <v>观赏水族水处理技术⊙</v>
          </cell>
        </row>
        <row r="836">
          <cell r="A836" t="str">
            <v>邢坤</v>
          </cell>
          <cell r="B836" t="str">
            <v>海洋生物学C</v>
          </cell>
        </row>
        <row r="837">
          <cell r="A837" t="str">
            <v>邢坤</v>
          </cell>
          <cell r="B837" t="str">
            <v>海洋生物学C</v>
          </cell>
        </row>
        <row r="838">
          <cell r="A838" t="str">
            <v>邢坤</v>
          </cell>
          <cell r="B838" t="str">
            <v>海洋生物学C</v>
          </cell>
        </row>
        <row r="839">
          <cell r="A839" t="str">
            <v>高东奎</v>
          </cell>
          <cell r="B839" t="str">
            <v>海洋学A</v>
          </cell>
        </row>
        <row r="840">
          <cell r="A840" t="str">
            <v>高东奎</v>
          </cell>
          <cell r="B840" t="str">
            <v>海洋学A</v>
          </cell>
        </row>
        <row r="841">
          <cell r="A841" t="str">
            <v>高东奎</v>
          </cell>
          <cell r="B841" t="str">
            <v>海洋学A</v>
          </cell>
        </row>
        <row r="842">
          <cell r="A842" t="str">
            <v>高东奎</v>
          </cell>
          <cell r="B842" t="str">
            <v>海洋学A</v>
          </cell>
        </row>
        <row r="843">
          <cell r="A843" t="str">
            <v>于晓明</v>
          </cell>
          <cell r="B843" t="str">
            <v>海洋渔业科学与技术专业英语</v>
          </cell>
        </row>
        <row r="844">
          <cell r="A844" t="str">
            <v>段友健</v>
          </cell>
          <cell r="B844" t="str">
            <v>湖泊与水库渔业开发</v>
          </cell>
        </row>
        <row r="845">
          <cell r="A845" t="str">
            <v>刘洋</v>
          </cell>
          <cell r="B845" t="str">
            <v>基因工程A</v>
          </cell>
        </row>
        <row r="846">
          <cell r="A846" t="str">
            <v>刘洋</v>
          </cell>
          <cell r="B846" t="str">
            <v>基因工程实验</v>
          </cell>
        </row>
        <row r="847">
          <cell r="A847" t="str">
            <v>刘洋</v>
          </cell>
          <cell r="B847" t="str">
            <v>基因工程实验</v>
          </cell>
        </row>
        <row r="848">
          <cell r="A848" t="str">
            <v>马得友</v>
          </cell>
          <cell r="B848" t="str">
            <v>免疫学</v>
          </cell>
        </row>
        <row r="849">
          <cell r="A849" t="str">
            <v>毛明光</v>
          </cell>
          <cell r="B849" t="str">
            <v>普通动物学</v>
          </cell>
        </row>
        <row r="850">
          <cell r="A850" t="str">
            <v>毛明光</v>
          </cell>
          <cell r="B850" t="str">
            <v>普通动物学</v>
          </cell>
        </row>
        <row r="851">
          <cell r="A851" t="str">
            <v>赵欢</v>
          </cell>
          <cell r="B851" t="str">
            <v>普通动物学</v>
          </cell>
        </row>
        <row r="852">
          <cell r="A852" t="str">
            <v>赵欢</v>
          </cell>
          <cell r="B852" t="str">
            <v>普通动物学</v>
          </cell>
        </row>
        <row r="853">
          <cell r="A853" t="str">
            <v>殷旭旺</v>
          </cell>
          <cell r="B853" t="str">
            <v>普通生态学**⊙</v>
          </cell>
        </row>
        <row r="854">
          <cell r="A854" t="str">
            <v>王许波</v>
          </cell>
          <cell r="B854" t="str">
            <v>生物统计及软件应用</v>
          </cell>
        </row>
        <row r="855">
          <cell r="A855" t="str">
            <v>王许波</v>
          </cell>
          <cell r="B855" t="str">
            <v>生物统计及软件应用</v>
          </cell>
        </row>
        <row r="856">
          <cell r="A856" t="str">
            <v>王许波</v>
          </cell>
          <cell r="B856" t="str">
            <v>生物统计及软件应用</v>
          </cell>
        </row>
        <row r="857">
          <cell r="A857" t="str">
            <v>周贺</v>
          </cell>
          <cell r="B857" t="str">
            <v>生物统计及软件应用</v>
          </cell>
        </row>
        <row r="858">
          <cell r="A858" t="str">
            <v>王许波</v>
          </cell>
          <cell r="B858" t="str">
            <v>生物统计及软件应用B</v>
          </cell>
        </row>
        <row r="859">
          <cell r="A859" t="str">
            <v>王许波</v>
          </cell>
          <cell r="B859" t="str">
            <v>生物统计与软件应用A</v>
          </cell>
        </row>
        <row r="860">
          <cell r="A860" t="str">
            <v>湛垚垚</v>
          </cell>
          <cell r="B860" t="str">
            <v>生物信息学B**</v>
          </cell>
        </row>
        <row r="861">
          <cell r="A861" t="str">
            <v>湛垚垚</v>
          </cell>
          <cell r="B861" t="str">
            <v>生物信息学B**</v>
          </cell>
        </row>
        <row r="862">
          <cell r="A862" t="str">
            <v>湛垚垚</v>
          </cell>
          <cell r="B862" t="str">
            <v>生物信息学B**</v>
          </cell>
        </row>
        <row r="863">
          <cell r="A863" t="str">
            <v>毛俊霞</v>
          </cell>
          <cell r="B863" t="str">
            <v>生物信息学C</v>
          </cell>
        </row>
        <row r="864">
          <cell r="A864" t="str">
            <v>马得友</v>
          </cell>
          <cell r="B864" t="str">
            <v>生物专业英语</v>
          </cell>
        </row>
        <row r="865">
          <cell r="A865" t="str">
            <v>赵小然</v>
          </cell>
          <cell r="B865" t="str">
            <v>兽医法律法规</v>
          </cell>
        </row>
        <row r="866">
          <cell r="A866" t="str">
            <v>丁鉴锋</v>
          </cell>
          <cell r="B866" t="str">
            <v>水产动物生理学A⊙</v>
          </cell>
        </row>
        <row r="867">
          <cell r="A867" t="str">
            <v>丁鉴锋</v>
          </cell>
          <cell r="B867" t="str">
            <v>水产动物生理学A⊙</v>
          </cell>
        </row>
        <row r="868">
          <cell r="A868" t="str">
            <v>丁鉴锋</v>
          </cell>
          <cell r="B868" t="str">
            <v>水产动物生理学A⊙</v>
          </cell>
        </row>
        <row r="869">
          <cell r="A869" t="str">
            <v>丁鉴锋</v>
          </cell>
          <cell r="B869" t="str">
            <v>水产动物生理学A⊙</v>
          </cell>
        </row>
        <row r="870">
          <cell r="A870" t="str">
            <v>丁鉴锋</v>
          </cell>
          <cell r="B870" t="str">
            <v>水产动物生理学A⊙</v>
          </cell>
        </row>
        <row r="871">
          <cell r="A871" t="str">
            <v>丁鉴锋</v>
          </cell>
          <cell r="B871" t="str">
            <v>水产动物生理学A⊙</v>
          </cell>
        </row>
        <row r="872">
          <cell r="A872" t="str">
            <v>丁鉴锋</v>
          </cell>
          <cell r="B872" t="str">
            <v>水产动物生理学A⊙</v>
          </cell>
        </row>
        <row r="873">
          <cell r="A873" t="str">
            <v>丁鉴锋</v>
          </cell>
          <cell r="B873" t="str">
            <v>水产动物生理学A⊙</v>
          </cell>
        </row>
        <row r="874">
          <cell r="A874" t="str">
            <v>丁鉴锋</v>
          </cell>
          <cell r="B874" t="str">
            <v>水产动物生理学A⊙</v>
          </cell>
        </row>
        <row r="875">
          <cell r="A875" t="str">
            <v>丁鉴锋</v>
          </cell>
          <cell r="B875" t="str">
            <v>水产动物生理学A⊙</v>
          </cell>
        </row>
        <row r="876">
          <cell r="A876" t="str">
            <v>丁鉴锋</v>
          </cell>
          <cell r="B876" t="str">
            <v>水产动物生理学A⊙</v>
          </cell>
        </row>
        <row r="877">
          <cell r="A877" t="str">
            <v>丁鉴锋</v>
          </cell>
          <cell r="B877" t="str">
            <v>水产动物生理学B⊙</v>
          </cell>
        </row>
        <row r="878">
          <cell r="A878" t="str">
            <v>丁鉴锋</v>
          </cell>
          <cell r="B878" t="str">
            <v>水产动物生理学实验</v>
          </cell>
        </row>
        <row r="879">
          <cell r="A879" t="str">
            <v>丁鉴锋</v>
          </cell>
          <cell r="B879" t="str">
            <v>水产动物生理学实验</v>
          </cell>
        </row>
        <row r="880">
          <cell r="A880" t="str">
            <v>王福强</v>
          </cell>
          <cell r="B880" t="str">
            <v>水产动物营养与饲料学B</v>
          </cell>
        </row>
        <row r="881">
          <cell r="A881" t="str">
            <v>王福强</v>
          </cell>
          <cell r="B881" t="str">
            <v>水产动物营养与饲料学B</v>
          </cell>
        </row>
        <row r="882">
          <cell r="A882" t="str">
            <v>王福强</v>
          </cell>
          <cell r="B882" t="str">
            <v>水产动物营养与饲料学B</v>
          </cell>
        </row>
        <row r="883">
          <cell r="A883" t="str">
            <v>韩建</v>
          </cell>
          <cell r="B883" t="str">
            <v>水产经济动植物学</v>
          </cell>
        </row>
        <row r="884">
          <cell r="A884" t="str">
            <v>韩建</v>
          </cell>
          <cell r="B884" t="str">
            <v>水产经济动植物学</v>
          </cell>
        </row>
        <row r="885">
          <cell r="A885" t="str">
            <v>蒲红宇</v>
          </cell>
          <cell r="B885" t="str">
            <v>水产增养殖学概论⊙</v>
          </cell>
        </row>
        <row r="886">
          <cell r="A886" t="str">
            <v>马得友</v>
          </cell>
          <cell r="B886" t="str">
            <v>水产专业英语</v>
          </cell>
        </row>
        <row r="887">
          <cell r="A887" t="str">
            <v>赵小然</v>
          </cell>
          <cell r="B887" t="str">
            <v>水生动物免疫学⊙</v>
          </cell>
        </row>
        <row r="888">
          <cell r="A888" t="str">
            <v>赵小然</v>
          </cell>
          <cell r="B888" t="str">
            <v>水生动物免疫学⊙</v>
          </cell>
        </row>
        <row r="889">
          <cell r="A889" t="str">
            <v>王茂林</v>
          </cell>
          <cell r="B889" t="str">
            <v>水生观赏动物养殖学</v>
          </cell>
        </row>
        <row r="890">
          <cell r="A890" t="str">
            <v>田燚</v>
          </cell>
          <cell r="B890" t="str">
            <v>水生观赏生物育种学⊙</v>
          </cell>
        </row>
        <row r="891">
          <cell r="A891" t="str">
            <v>田燚</v>
          </cell>
          <cell r="B891" t="str">
            <v>水生观赏生物育种学⊙</v>
          </cell>
        </row>
        <row r="892">
          <cell r="A892" t="str">
            <v>周贺</v>
          </cell>
          <cell r="B892" t="str">
            <v>水生观赏植物A</v>
          </cell>
        </row>
        <row r="893">
          <cell r="A893" t="str">
            <v>周贺</v>
          </cell>
          <cell r="B893" t="str">
            <v>水生观赏植物A</v>
          </cell>
        </row>
        <row r="894">
          <cell r="A894" t="str">
            <v>王汨</v>
          </cell>
          <cell r="B894" t="str">
            <v>水生生物学A</v>
          </cell>
        </row>
        <row r="895">
          <cell r="A895" t="str">
            <v>刘青</v>
          </cell>
          <cell r="B895" t="str">
            <v>水生生物学A⊙</v>
          </cell>
        </row>
        <row r="896">
          <cell r="A896" t="str">
            <v>赵小然</v>
          </cell>
          <cell r="B896" t="str">
            <v>水生无脊椎动物疾病学</v>
          </cell>
        </row>
        <row r="897">
          <cell r="A897" t="str">
            <v>赵小然</v>
          </cell>
          <cell r="B897" t="str">
            <v>水生无脊椎动物疾病学</v>
          </cell>
        </row>
        <row r="898">
          <cell r="A898" t="str">
            <v>赵文</v>
          </cell>
          <cell r="B898" t="str">
            <v>水域生态学</v>
          </cell>
        </row>
        <row r="899">
          <cell r="A899" t="str">
            <v>刘青</v>
          </cell>
          <cell r="B899" t="str">
            <v>水族饵料生物学</v>
          </cell>
        </row>
        <row r="900">
          <cell r="A900" t="str">
            <v>陈慧黠</v>
          </cell>
          <cell r="B900" t="str">
            <v>微生物发酵工程</v>
          </cell>
        </row>
        <row r="901">
          <cell r="A901" t="str">
            <v>马悦欣</v>
          </cell>
          <cell r="B901" t="str">
            <v>微生物学A⊙</v>
          </cell>
        </row>
        <row r="902">
          <cell r="A902" t="str">
            <v>柳郁滨</v>
          </cell>
          <cell r="B902" t="str">
            <v>微生物学C⊙</v>
          </cell>
        </row>
        <row r="903">
          <cell r="A903" t="str">
            <v>李霞</v>
          </cell>
          <cell r="B903" t="str">
            <v>细胞工程</v>
          </cell>
        </row>
        <row r="904">
          <cell r="A904" t="str">
            <v>姜晨</v>
          </cell>
          <cell r="B904" t="str">
            <v>细胞生物学A</v>
          </cell>
        </row>
        <row r="905">
          <cell r="A905" t="str">
            <v>姜晨</v>
          </cell>
          <cell r="B905" t="str">
            <v>细胞生物学A</v>
          </cell>
        </row>
        <row r="906">
          <cell r="A906" t="str">
            <v>姜晨</v>
          </cell>
          <cell r="B906" t="str">
            <v>细胞生物学A</v>
          </cell>
        </row>
        <row r="907">
          <cell r="A907" t="str">
            <v>姜晨</v>
          </cell>
          <cell r="B907" t="str">
            <v>细胞生物学A</v>
          </cell>
        </row>
        <row r="908">
          <cell r="A908" t="str">
            <v>姜晨</v>
          </cell>
          <cell r="B908" t="str">
            <v>细胞生物学A</v>
          </cell>
        </row>
        <row r="909">
          <cell r="A909" t="str">
            <v>姜晨</v>
          </cell>
          <cell r="B909" t="str">
            <v>细胞生物学A</v>
          </cell>
        </row>
        <row r="910">
          <cell r="A910" t="str">
            <v>韩冰</v>
          </cell>
          <cell r="B910" t="str">
            <v>细胞生物学C</v>
          </cell>
        </row>
        <row r="911">
          <cell r="A911" t="str">
            <v>韩冰</v>
          </cell>
          <cell r="B911" t="str">
            <v>细胞生物学C</v>
          </cell>
        </row>
        <row r="912">
          <cell r="A912" t="str">
            <v>赵文</v>
          </cell>
          <cell r="B912" t="str">
            <v>养殖水域生态学</v>
          </cell>
        </row>
        <row r="913">
          <cell r="A913" t="str">
            <v>仇雪梅</v>
          </cell>
          <cell r="B913" t="str">
            <v>遗传学**⊙</v>
          </cell>
        </row>
        <row r="914">
          <cell r="A914" t="str">
            <v>仇雪梅</v>
          </cell>
          <cell r="B914" t="str">
            <v>遗传学**⊙</v>
          </cell>
        </row>
        <row r="915">
          <cell r="A915" t="str">
            <v>仇雪梅</v>
          </cell>
          <cell r="B915" t="str">
            <v>遗传学**⊙</v>
          </cell>
        </row>
        <row r="916">
          <cell r="A916" t="str">
            <v>仇雪梅</v>
          </cell>
          <cell r="B916" t="str">
            <v>遗传学A⊙</v>
          </cell>
        </row>
        <row r="917">
          <cell r="A917" t="str">
            <v>田燚</v>
          </cell>
          <cell r="B917" t="str">
            <v>遗传学A⊙</v>
          </cell>
        </row>
        <row r="918">
          <cell r="A918" t="str">
            <v>毛俊霞</v>
          </cell>
          <cell r="B918" t="str">
            <v>遗传学B ⊙</v>
          </cell>
        </row>
        <row r="919">
          <cell r="A919" t="str">
            <v>毛俊霞</v>
          </cell>
          <cell r="B919" t="str">
            <v>遗传学B ⊙</v>
          </cell>
        </row>
        <row r="920">
          <cell r="A920" t="str">
            <v>仇雪梅</v>
          </cell>
          <cell r="B920" t="str">
            <v>遗传学实验</v>
          </cell>
        </row>
        <row r="921">
          <cell r="A921" t="str">
            <v>仇雪梅</v>
          </cell>
          <cell r="B921" t="str">
            <v>遗传学实验</v>
          </cell>
        </row>
        <row r="922">
          <cell r="A922" t="str">
            <v>田燚</v>
          </cell>
          <cell r="B922" t="str">
            <v>遗传学实验</v>
          </cell>
        </row>
        <row r="923">
          <cell r="A923" t="str">
            <v>田燚</v>
          </cell>
          <cell r="B923" t="str">
            <v>遗传学实验</v>
          </cell>
        </row>
        <row r="924">
          <cell r="A924" t="str">
            <v>叶仕根</v>
          </cell>
          <cell r="B924" t="str">
            <v>鱼病学⊙◇</v>
          </cell>
        </row>
        <row r="925">
          <cell r="A925" t="str">
            <v>赵小然</v>
          </cell>
          <cell r="B925" t="str">
            <v>鱼病学实验</v>
          </cell>
        </row>
        <row r="926">
          <cell r="A926" t="str">
            <v>王伟</v>
          </cell>
          <cell r="B926" t="str">
            <v>鱼类生物学</v>
          </cell>
        </row>
        <row r="927">
          <cell r="A927" t="str">
            <v>姜志强</v>
          </cell>
          <cell r="B927" t="str">
            <v>鱼类学A</v>
          </cell>
        </row>
        <row r="928">
          <cell r="A928" t="str">
            <v>殷雷明</v>
          </cell>
          <cell r="B928" t="str">
            <v>渔具材料与工艺学</v>
          </cell>
        </row>
        <row r="929">
          <cell r="A929" t="str">
            <v>殷雷明</v>
          </cell>
          <cell r="B929" t="str">
            <v>渔具材料与工艺学</v>
          </cell>
        </row>
        <row r="930">
          <cell r="A930" t="str">
            <v>殷雷明</v>
          </cell>
          <cell r="B930" t="str">
            <v>渔具材料与工艺学</v>
          </cell>
        </row>
        <row r="931">
          <cell r="A931" t="str">
            <v>殷雷明</v>
          </cell>
          <cell r="B931" t="str">
            <v>渔具材料与工艺学</v>
          </cell>
        </row>
        <row r="932">
          <cell r="A932" t="str">
            <v>殷雷明</v>
          </cell>
          <cell r="B932" t="str">
            <v>渔具材料与工艺学</v>
          </cell>
        </row>
        <row r="933">
          <cell r="A933" t="str">
            <v>邢彬彬</v>
          </cell>
          <cell r="B933" t="str">
            <v>渔具理论与设计</v>
          </cell>
        </row>
        <row r="934">
          <cell r="A934" t="str">
            <v>邢彬彬</v>
          </cell>
          <cell r="B934" t="str">
            <v>渔具渔法学◇</v>
          </cell>
        </row>
        <row r="935">
          <cell r="A935" t="str">
            <v>邢彬彬</v>
          </cell>
          <cell r="B935" t="str">
            <v>渔具渔法学◇</v>
          </cell>
        </row>
        <row r="936">
          <cell r="A936" t="str">
            <v>邢彬彬</v>
          </cell>
          <cell r="B936" t="str">
            <v>渔具渔法学◇</v>
          </cell>
        </row>
        <row r="937">
          <cell r="A937" t="str">
            <v>邢彬彬</v>
          </cell>
          <cell r="B937" t="str">
            <v>渔具渔法学◇</v>
          </cell>
        </row>
        <row r="938">
          <cell r="A938" t="str">
            <v>邢彬彬</v>
          </cell>
          <cell r="B938" t="str">
            <v>渔具渔法学◇</v>
          </cell>
        </row>
        <row r="939">
          <cell r="A939" t="str">
            <v>李九奇</v>
          </cell>
          <cell r="B939" t="str">
            <v>渔业资源评估</v>
          </cell>
        </row>
        <row r="940">
          <cell r="A940" t="str">
            <v>李九奇</v>
          </cell>
          <cell r="B940" t="str">
            <v>渔业资源评估上机实践</v>
          </cell>
        </row>
        <row r="941">
          <cell r="A941" t="str">
            <v>李九奇</v>
          </cell>
          <cell r="B941" t="str">
            <v>渔业资源评估上机实践</v>
          </cell>
        </row>
        <row r="942">
          <cell r="A942" t="str">
            <v>李九奇</v>
          </cell>
          <cell r="B942" t="str">
            <v>渔业资源评估上机实践</v>
          </cell>
        </row>
        <row r="943">
          <cell r="A943" t="str">
            <v>李九奇</v>
          </cell>
          <cell r="B943" t="str">
            <v>渔业资源评估上机实践</v>
          </cell>
        </row>
        <row r="944">
          <cell r="A944" t="str">
            <v>韩冰</v>
          </cell>
          <cell r="B944" t="str">
            <v>植物生物学</v>
          </cell>
        </row>
        <row r="945">
          <cell r="A945" t="str">
            <v>韩冰</v>
          </cell>
          <cell r="B945" t="str">
            <v>植物生物学</v>
          </cell>
        </row>
        <row r="946">
          <cell r="A946" t="str">
            <v>韩冰</v>
          </cell>
          <cell r="B946" t="str">
            <v>植物生物学</v>
          </cell>
        </row>
        <row r="947">
          <cell r="A947" t="str">
            <v>李霞</v>
          </cell>
          <cell r="B947" t="str">
            <v>组织胚胎学A</v>
          </cell>
        </row>
        <row r="948">
          <cell r="A948" t="str">
            <v>李霞</v>
          </cell>
          <cell r="B948" t="str">
            <v>组织胚胎学A</v>
          </cell>
        </row>
        <row r="949">
          <cell r="A949" t="str">
            <v>李霞</v>
          </cell>
          <cell r="B949" t="str">
            <v>组织胚胎学A</v>
          </cell>
        </row>
        <row r="950">
          <cell r="A950" t="str">
            <v>赵健</v>
          </cell>
          <cell r="B950" t="str">
            <v>花式跳绳Ⅱ</v>
          </cell>
        </row>
        <row r="951">
          <cell r="A951" t="str">
            <v>赵健</v>
          </cell>
          <cell r="B951" t="str">
            <v>花式跳绳Ⅱ</v>
          </cell>
        </row>
        <row r="952">
          <cell r="A952" t="str">
            <v>赵健</v>
          </cell>
          <cell r="B952" t="str">
            <v>花式跳绳Ⅱ</v>
          </cell>
        </row>
        <row r="953">
          <cell r="A953" t="str">
            <v>赵健</v>
          </cell>
          <cell r="B953" t="str">
            <v>花式跳绳Ⅱ</v>
          </cell>
        </row>
        <row r="954">
          <cell r="A954" t="str">
            <v>赵健</v>
          </cell>
          <cell r="B954" t="str">
            <v>花式跳绳Ⅱ</v>
          </cell>
        </row>
        <row r="955">
          <cell r="A955" t="str">
            <v>李晓婵</v>
          </cell>
          <cell r="B955" t="str">
            <v>健美操Ⅱ</v>
          </cell>
        </row>
        <row r="956">
          <cell r="A956" t="str">
            <v>李晓婵</v>
          </cell>
          <cell r="B956" t="str">
            <v>健美操Ⅱ</v>
          </cell>
        </row>
        <row r="957">
          <cell r="A957" t="str">
            <v>李晓婵</v>
          </cell>
          <cell r="B957" t="str">
            <v>健美操Ⅱ</v>
          </cell>
        </row>
        <row r="958">
          <cell r="A958" t="str">
            <v>李晓婵</v>
          </cell>
          <cell r="B958" t="str">
            <v>健美操Ⅱ</v>
          </cell>
        </row>
        <row r="959">
          <cell r="A959" t="str">
            <v>李晓婵</v>
          </cell>
          <cell r="B959" t="str">
            <v>健美操Ⅱ</v>
          </cell>
        </row>
        <row r="960">
          <cell r="A960" t="str">
            <v>李晓婵</v>
          </cell>
          <cell r="B960" t="str">
            <v>健美操Ⅱ</v>
          </cell>
        </row>
        <row r="961">
          <cell r="A961" t="str">
            <v>李晓婵</v>
          </cell>
          <cell r="B961" t="str">
            <v>健美操Ⅱ</v>
          </cell>
        </row>
        <row r="962">
          <cell r="A962" t="str">
            <v>李晓婵</v>
          </cell>
          <cell r="B962" t="str">
            <v>健美操Ⅱ</v>
          </cell>
        </row>
        <row r="963">
          <cell r="A963" t="str">
            <v>刘莹</v>
          </cell>
          <cell r="B963" t="str">
            <v>健美操Ⅱ</v>
          </cell>
        </row>
        <row r="964">
          <cell r="A964" t="str">
            <v>刘莹</v>
          </cell>
          <cell r="B964" t="str">
            <v>健美操Ⅱ</v>
          </cell>
        </row>
        <row r="965">
          <cell r="A965" t="str">
            <v>刘莹</v>
          </cell>
          <cell r="B965" t="str">
            <v>健美操Ⅱ</v>
          </cell>
        </row>
        <row r="966">
          <cell r="A966" t="str">
            <v>刘莹</v>
          </cell>
          <cell r="B966" t="str">
            <v>健美操Ⅱ</v>
          </cell>
        </row>
        <row r="967">
          <cell r="A967" t="str">
            <v>刘莹</v>
          </cell>
          <cell r="B967" t="str">
            <v>健美操Ⅱ</v>
          </cell>
        </row>
        <row r="968">
          <cell r="A968" t="str">
            <v>刘莹</v>
          </cell>
          <cell r="B968" t="str">
            <v>健美操Ⅱ</v>
          </cell>
        </row>
        <row r="969">
          <cell r="A969" t="str">
            <v>刘莹</v>
          </cell>
          <cell r="B969" t="str">
            <v>健美操Ⅱ</v>
          </cell>
        </row>
        <row r="970">
          <cell r="A970" t="str">
            <v>刘莹</v>
          </cell>
          <cell r="B970" t="str">
            <v>健美操Ⅱ</v>
          </cell>
        </row>
        <row r="971">
          <cell r="A971" t="str">
            <v>宋晓玲</v>
          </cell>
          <cell r="B971" t="str">
            <v>健美操Ⅱ</v>
          </cell>
        </row>
        <row r="972">
          <cell r="A972" t="str">
            <v>宋晓玲</v>
          </cell>
          <cell r="B972" t="str">
            <v>健美操Ⅱ</v>
          </cell>
        </row>
        <row r="973">
          <cell r="A973" t="str">
            <v>宋晓玲</v>
          </cell>
          <cell r="B973" t="str">
            <v>健美操Ⅱ</v>
          </cell>
        </row>
        <row r="974">
          <cell r="A974" t="str">
            <v>宋晓玲</v>
          </cell>
          <cell r="B974" t="str">
            <v>健美操Ⅱ</v>
          </cell>
        </row>
        <row r="975">
          <cell r="A975" t="str">
            <v>宋晓玲</v>
          </cell>
          <cell r="B975" t="str">
            <v>健美操Ⅱ</v>
          </cell>
        </row>
        <row r="976">
          <cell r="A976" t="str">
            <v>宋晓玲</v>
          </cell>
          <cell r="B976" t="str">
            <v>健美操Ⅱ</v>
          </cell>
        </row>
        <row r="977">
          <cell r="A977" t="str">
            <v>宋晓玲</v>
          </cell>
          <cell r="B977" t="str">
            <v>健美操Ⅱ</v>
          </cell>
        </row>
        <row r="978">
          <cell r="A978" t="str">
            <v>宋晓玲</v>
          </cell>
          <cell r="B978" t="str">
            <v>健美操Ⅱ</v>
          </cell>
        </row>
        <row r="979">
          <cell r="A979" t="str">
            <v>鲁志强</v>
          </cell>
          <cell r="B979" t="str">
            <v>健身Ⅱ</v>
          </cell>
        </row>
        <row r="980">
          <cell r="A980" t="str">
            <v>鲁志强</v>
          </cell>
          <cell r="B980" t="str">
            <v>健身Ⅱ</v>
          </cell>
        </row>
        <row r="981">
          <cell r="A981" t="str">
            <v>鲁志强</v>
          </cell>
          <cell r="B981" t="str">
            <v>健身Ⅱ</v>
          </cell>
        </row>
        <row r="982">
          <cell r="A982" t="str">
            <v>鲁志强</v>
          </cell>
          <cell r="B982" t="str">
            <v>健身Ⅱ</v>
          </cell>
        </row>
        <row r="983">
          <cell r="A983" t="str">
            <v>鲁志强</v>
          </cell>
          <cell r="B983" t="str">
            <v>健身Ⅱ</v>
          </cell>
        </row>
        <row r="984">
          <cell r="A984" t="str">
            <v>鲁志强</v>
          </cell>
          <cell r="B984" t="str">
            <v>健身Ⅱ</v>
          </cell>
        </row>
        <row r="985">
          <cell r="A985" t="str">
            <v>金龙泉</v>
          </cell>
          <cell r="B985" t="str">
            <v>篮球Ⅱ</v>
          </cell>
        </row>
        <row r="986">
          <cell r="A986" t="str">
            <v>金龙泉</v>
          </cell>
          <cell r="B986" t="str">
            <v>篮球Ⅱ</v>
          </cell>
        </row>
        <row r="987">
          <cell r="A987" t="str">
            <v>金龙泉</v>
          </cell>
          <cell r="B987" t="str">
            <v>篮球Ⅱ</v>
          </cell>
        </row>
        <row r="988">
          <cell r="A988" t="str">
            <v>金龙泉</v>
          </cell>
          <cell r="B988" t="str">
            <v>篮球Ⅱ</v>
          </cell>
        </row>
        <row r="989">
          <cell r="A989" t="str">
            <v>金龙泉</v>
          </cell>
          <cell r="B989" t="str">
            <v>篮球Ⅱ</v>
          </cell>
        </row>
        <row r="990">
          <cell r="A990" t="str">
            <v>金龙泉</v>
          </cell>
          <cell r="B990" t="str">
            <v>篮球Ⅱ</v>
          </cell>
        </row>
        <row r="991">
          <cell r="A991" t="str">
            <v>金龙泉</v>
          </cell>
          <cell r="B991" t="str">
            <v>篮球Ⅱ</v>
          </cell>
        </row>
        <row r="992">
          <cell r="A992" t="str">
            <v>金龙泉</v>
          </cell>
          <cell r="B992" t="str">
            <v>篮球Ⅱ</v>
          </cell>
        </row>
        <row r="993">
          <cell r="A993" t="str">
            <v>李金鹏</v>
          </cell>
          <cell r="B993" t="str">
            <v>篮球Ⅱ</v>
          </cell>
        </row>
        <row r="994">
          <cell r="A994" t="str">
            <v>李金鹏</v>
          </cell>
          <cell r="B994" t="str">
            <v>篮球Ⅱ</v>
          </cell>
        </row>
        <row r="995">
          <cell r="A995" t="str">
            <v>李金鹏</v>
          </cell>
          <cell r="B995" t="str">
            <v>篮球Ⅱ</v>
          </cell>
        </row>
        <row r="996">
          <cell r="A996" t="str">
            <v>李金鹏</v>
          </cell>
          <cell r="B996" t="str">
            <v>篮球Ⅱ</v>
          </cell>
        </row>
        <row r="997">
          <cell r="A997" t="str">
            <v>李金鹏</v>
          </cell>
          <cell r="B997" t="str">
            <v>篮球Ⅱ</v>
          </cell>
        </row>
        <row r="998">
          <cell r="A998" t="str">
            <v>李金鹏</v>
          </cell>
          <cell r="B998" t="str">
            <v>篮球Ⅱ</v>
          </cell>
        </row>
        <row r="999">
          <cell r="A999" t="str">
            <v>李金鹏</v>
          </cell>
          <cell r="B999" t="str">
            <v>篮球Ⅱ</v>
          </cell>
        </row>
        <row r="1000">
          <cell r="A1000" t="str">
            <v>李金鹏</v>
          </cell>
          <cell r="B1000" t="str">
            <v>篮球Ⅱ</v>
          </cell>
        </row>
        <row r="1001">
          <cell r="A1001" t="str">
            <v>肖洪艳</v>
          </cell>
          <cell r="B1001" t="str">
            <v>篮球Ⅱ</v>
          </cell>
        </row>
        <row r="1002">
          <cell r="A1002" t="str">
            <v>肖洪艳</v>
          </cell>
          <cell r="B1002" t="str">
            <v>篮球Ⅱ</v>
          </cell>
        </row>
        <row r="1003">
          <cell r="A1003" t="str">
            <v>肖洪艳</v>
          </cell>
          <cell r="B1003" t="str">
            <v>篮球Ⅱ</v>
          </cell>
        </row>
        <row r="1004">
          <cell r="A1004" t="str">
            <v>肖洪艳</v>
          </cell>
          <cell r="B1004" t="str">
            <v>篮球Ⅱ</v>
          </cell>
        </row>
        <row r="1005">
          <cell r="A1005" t="str">
            <v>肖洪艳</v>
          </cell>
          <cell r="B1005" t="str">
            <v>篮球Ⅱ</v>
          </cell>
        </row>
        <row r="1006">
          <cell r="A1006" t="str">
            <v>肖洪艳</v>
          </cell>
          <cell r="B1006" t="str">
            <v>篮球Ⅱ</v>
          </cell>
        </row>
        <row r="1007">
          <cell r="A1007" t="str">
            <v>肖洪艳</v>
          </cell>
          <cell r="B1007" t="str">
            <v>篮球Ⅱ</v>
          </cell>
        </row>
        <row r="1008">
          <cell r="A1008" t="str">
            <v>肖洪艳</v>
          </cell>
          <cell r="B1008" t="str">
            <v>篮球Ⅱ</v>
          </cell>
        </row>
        <row r="1009">
          <cell r="A1009" t="str">
            <v>赵健</v>
          </cell>
          <cell r="B1009" t="str">
            <v>篮球Ⅱ</v>
          </cell>
        </row>
        <row r="1010">
          <cell r="A1010" t="str">
            <v>赵健</v>
          </cell>
          <cell r="B1010" t="str">
            <v>篮球Ⅱ</v>
          </cell>
        </row>
        <row r="1011">
          <cell r="A1011" t="str">
            <v>赵健</v>
          </cell>
          <cell r="B1011" t="str">
            <v>篮球Ⅱ</v>
          </cell>
        </row>
        <row r="1012">
          <cell r="A1012" t="str">
            <v>赵健</v>
          </cell>
          <cell r="B1012" t="str">
            <v>篮球Ⅱ</v>
          </cell>
        </row>
        <row r="1013">
          <cell r="A1013" t="str">
            <v>王选强</v>
          </cell>
          <cell r="B1013" t="str">
            <v>轮滑Ⅱ</v>
          </cell>
        </row>
        <row r="1014">
          <cell r="A1014" t="str">
            <v>王选强</v>
          </cell>
          <cell r="B1014" t="str">
            <v>轮滑Ⅱ</v>
          </cell>
        </row>
        <row r="1015">
          <cell r="A1015" t="str">
            <v>王选强</v>
          </cell>
          <cell r="B1015" t="str">
            <v>轮滑Ⅱ</v>
          </cell>
        </row>
        <row r="1016">
          <cell r="A1016" t="str">
            <v>王选强</v>
          </cell>
          <cell r="B1016" t="str">
            <v>轮滑Ⅱ</v>
          </cell>
        </row>
        <row r="1017">
          <cell r="A1017" t="str">
            <v>王选强</v>
          </cell>
          <cell r="B1017" t="str">
            <v>轮滑Ⅱ</v>
          </cell>
        </row>
        <row r="1018">
          <cell r="A1018" t="str">
            <v>王选强</v>
          </cell>
          <cell r="B1018" t="str">
            <v>轮滑Ⅱ</v>
          </cell>
        </row>
        <row r="1019">
          <cell r="A1019" t="str">
            <v>王选强</v>
          </cell>
          <cell r="B1019" t="str">
            <v>轮滑Ⅱ</v>
          </cell>
        </row>
        <row r="1020">
          <cell r="A1020" t="str">
            <v>王选强</v>
          </cell>
          <cell r="B1020" t="str">
            <v>轮滑Ⅱ</v>
          </cell>
        </row>
        <row r="1021">
          <cell r="A1021" t="str">
            <v>王选强</v>
          </cell>
          <cell r="B1021" t="str">
            <v>轮滑Ⅱ</v>
          </cell>
        </row>
        <row r="1022">
          <cell r="A1022" t="str">
            <v>王选强</v>
          </cell>
          <cell r="B1022" t="str">
            <v>轮滑Ⅱ</v>
          </cell>
        </row>
        <row r="1023">
          <cell r="A1023" t="str">
            <v>王选强</v>
          </cell>
          <cell r="B1023" t="str">
            <v>轮滑Ⅱ</v>
          </cell>
        </row>
        <row r="1024">
          <cell r="A1024" t="str">
            <v>范丽英</v>
          </cell>
          <cell r="B1024" t="str">
            <v>排球Ⅱ</v>
          </cell>
        </row>
        <row r="1025">
          <cell r="A1025" t="str">
            <v>范丽英</v>
          </cell>
          <cell r="B1025" t="str">
            <v>排球Ⅱ</v>
          </cell>
        </row>
        <row r="1026">
          <cell r="A1026" t="str">
            <v>范丽英</v>
          </cell>
          <cell r="B1026" t="str">
            <v>排球Ⅱ</v>
          </cell>
        </row>
        <row r="1027">
          <cell r="A1027" t="str">
            <v>范丽英</v>
          </cell>
          <cell r="B1027" t="str">
            <v>排球Ⅱ</v>
          </cell>
        </row>
        <row r="1028">
          <cell r="A1028" t="str">
            <v>范丽英</v>
          </cell>
          <cell r="B1028" t="str">
            <v>排球Ⅱ</v>
          </cell>
        </row>
        <row r="1029">
          <cell r="A1029" t="str">
            <v>范丽英</v>
          </cell>
          <cell r="B1029" t="str">
            <v>排球Ⅱ</v>
          </cell>
        </row>
        <row r="1030">
          <cell r="A1030" t="str">
            <v>刘岩</v>
          </cell>
          <cell r="B1030" t="str">
            <v>排球Ⅱ</v>
          </cell>
        </row>
        <row r="1031">
          <cell r="A1031" t="str">
            <v>刘岩</v>
          </cell>
          <cell r="B1031" t="str">
            <v>排球Ⅱ</v>
          </cell>
        </row>
        <row r="1032">
          <cell r="A1032" t="str">
            <v>刘岩</v>
          </cell>
          <cell r="B1032" t="str">
            <v>排球Ⅱ</v>
          </cell>
        </row>
        <row r="1033">
          <cell r="A1033" t="str">
            <v>刘岩</v>
          </cell>
          <cell r="B1033" t="str">
            <v>排球Ⅱ</v>
          </cell>
        </row>
        <row r="1034">
          <cell r="A1034" t="str">
            <v>刘岩</v>
          </cell>
          <cell r="B1034" t="str">
            <v>排球Ⅱ</v>
          </cell>
        </row>
        <row r="1035">
          <cell r="A1035" t="str">
            <v>刘岩</v>
          </cell>
          <cell r="B1035" t="str">
            <v>排球Ⅱ</v>
          </cell>
        </row>
        <row r="1036">
          <cell r="A1036" t="str">
            <v>李政</v>
          </cell>
          <cell r="B1036" t="str">
            <v>乒乓球Ⅱ</v>
          </cell>
        </row>
        <row r="1037">
          <cell r="A1037" t="str">
            <v>李政</v>
          </cell>
          <cell r="B1037" t="str">
            <v>乒乓球Ⅱ</v>
          </cell>
        </row>
        <row r="1038">
          <cell r="A1038" t="str">
            <v>李政</v>
          </cell>
          <cell r="B1038" t="str">
            <v>乒乓球Ⅱ</v>
          </cell>
        </row>
        <row r="1039">
          <cell r="A1039" t="str">
            <v>李政</v>
          </cell>
          <cell r="B1039" t="str">
            <v>乒乓球Ⅱ</v>
          </cell>
        </row>
        <row r="1040">
          <cell r="A1040" t="str">
            <v>李政</v>
          </cell>
          <cell r="B1040" t="str">
            <v>乒乓球Ⅱ</v>
          </cell>
        </row>
        <row r="1041">
          <cell r="A1041" t="str">
            <v>李政</v>
          </cell>
          <cell r="B1041" t="str">
            <v>乒乓球Ⅱ</v>
          </cell>
        </row>
        <row r="1042">
          <cell r="A1042" t="str">
            <v>李政</v>
          </cell>
          <cell r="B1042" t="str">
            <v>乒乓球Ⅱ</v>
          </cell>
        </row>
        <row r="1043">
          <cell r="A1043" t="str">
            <v>李政</v>
          </cell>
          <cell r="B1043" t="str">
            <v>乒乓球Ⅱ</v>
          </cell>
        </row>
        <row r="1044">
          <cell r="A1044" t="str">
            <v>李政</v>
          </cell>
          <cell r="B1044" t="str">
            <v>乒乓球Ⅱ</v>
          </cell>
        </row>
        <row r="1045">
          <cell r="A1045" t="str">
            <v>李政</v>
          </cell>
          <cell r="B1045" t="str">
            <v>乒乓球Ⅱ</v>
          </cell>
        </row>
        <row r="1046">
          <cell r="A1046" t="str">
            <v>李政</v>
          </cell>
          <cell r="B1046" t="str">
            <v>乒乓球Ⅱ</v>
          </cell>
        </row>
        <row r="1047">
          <cell r="A1047" t="str">
            <v>李政</v>
          </cell>
          <cell r="B1047" t="str">
            <v>乒乓球Ⅱ</v>
          </cell>
        </row>
        <row r="1048">
          <cell r="A1048" t="str">
            <v>刘科</v>
          </cell>
          <cell r="B1048" t="str">
            <v>乒乓球Ⅱ</v>
          </cell>
        </row>
        <row r="1049">
          <cell r="A1049" t="str">
            <v>刘科</v>
          </cell>
          <cell r="B1049" t="str">
            <v>乒乓球Ⅱ</v>
          </cell>
        </row>
        <row r="1050">
          <cell r="A1050" t="str">
            <v>刘科</v>
          </cell>
          <cell r="B1050" t="str">
            <v>乒乓球Ⅱ</v>
          </cell>
        </row>
        <row r="1051">
          <cell r="A1051" t="str">
            <v>刘科</v>
          </cell>
          <cell r="B1051" t="str">
            <v>乒乓球Ⅱ</v>
          </cell>
        </row>
        <row r="1052">
          <cell r="A1052" t="str">
            <v>刘科</v>
          </cell>
          <cell r="B1052" t="str">
            <v>乒乓球Ⅱ</v>
          </cell>
        </row>
        <row r="1053">
          <cell r="A1053" t="str">
            <v>曲美儒</v>
          </cell>
          <cell r="B1053" t="str">
            <v>乒乓球Ⅱ</v>
          </cell>
        </row>
        <row r="1054">
          <cell r="A1054" t="str">
            <v>曲美儒</v>
          </cell>
          <cell r="B1054" t="str">
            <v>乒乓球Ⅱ</v>
          </cell>
        </row>
        <row r="1055">
          <cell r="A1055" t="str">
            <v>曲美儒</v>
          </cell>
          <cell r="B1055" t="str">
            <v>乒乓球Ⅱ</v>
          </cell>
        </row>
        <row r="1056">
          <cell r="A1056" t="str">
            <v>曲美儒</v>
          </cell>
          <cell r="B1056" t="str">
            <v>乒乓球Ⅱ</v>
          </cell>
        </row>
        <row r="1057">
          <cell r="A1057" t="str">
            <v>曲美儒</v>
          </cell>
          <cell r="B1057" t="str">
            <v>乒乓球Ⅱ</v>
          </cell>
        </row>
        <row r="1058">
          <cell r="A1058" t="str">
            <v>曲美儒</v>
          </cell>
          <cell r="B1058" t="str">
            <v>乒乓球Ⅱ</v>
          </cell>
        </row>
        <row r="1059">
          <cell r="A1059" t="str">
            <v>曲美儒</v>
          </cell>
          <cell r="B1059" t="str">
            <v>乒乓球Ⅱ</v>
          </cell>
        </row>
        <row r="1060">
          <cell r="A1060" t="str">
            <v>曲美儒</v>
          </cell>
          <cell r="B1060" t="str">
            <v>乒乓球Ⅱ</v>
          </cell>
        </row>
        <row r="1061">
          <cell r="A1061" t="str">
            <v>曲美儒</v>
          </cell>
          <cell r="B1061" t="str">
            <v>乒乓球Ⅱ</v>
          </cell>
        </row>
        <row r="1062">
          <cell r="A1062" t="str">
            <v>曲美儒</v>
          </cell>
          <cell r="B1062" t="str">
            <v>乒乓球Ⅱ</v>
          </cell>
        </row>
        <row r="1063">
          <cell r="A1063" t="str">
            <v>王乐</v>
          </cell>
          <cell r="B1063" t="str">
            <v>体育Ⅱ</v>
          </cell>
        </row>
        <row r="1064">
          <cell r="A1064" t="str">
            <v>刘凤兰</v>
          </cell>
          <cell r="B1064" t="str">
            <v>体育舞蹈Ⅱ</v>
          </cell>
        </row>
        <row r="1065">
          <cell r="A1065" t="str">
            <v>刘凤兰</v>
          </cell>
          <cell r="B1065" t="str">
            <v>体育舞蹈Ⅱ</v>
          </cell>
        </row>
        <row r="1066">
          <cell r="A1066" t="str">
            <v>刘凤兰</v>
          </cell>
          <cell r="B1066" t="str">
            <v>体育舞蹈Ⅱ</v>
          </cell>
        </row>
        <row r="1067">
          <cell r="A1067" t="str">
            <v>刘凤兰</v>
          </cell>
          <cell r="B1067" t="str">
            <v>体育舞蹈Ⅱ</v>
          </cell>
        </row>
        <row r="1068">
          <cell r="A1068" t="str">
            <v>刘凤兰</v>
          </cell>
          <cell r="B1068" t="str">
            <v>体育舞蹈Ⅱ</v>
          </cell>
        </row>
        <row r="1069">
          <cell r="A1069" t="str">
            <v>刘凤兰</v>
          </cell>
          <cell r="B1069" t="str">
            <v>体育舞蹈Ⅱ</v>
          </cell>
        </row>
        <row r="1070">
          <cell r="A1070" t="str">
            <v>刘凤兰</v>
          </cell>
          <cell r="B1070" t="str">
            <v>体育舞蹈Ⅱ</v>
          </cell>
        </row>
        <row r="1071">
          <cell r="A1071" t="str">
            <v>刘凤兰</v>
          </cell>
          <cell r="B1071" t="str">
            <v>体育舞蹈Ⅱ</v>
          </cell>
        </row>
        <row r="1072">
          <cell r="A1072" t="str">
            <v>刘凤兰</v>
          </cell>
          <cell r="B1072" t="str">
            <v>体育舞蹈Ⅱ</v>
          </cell>
        </row>
        <row r="1073">
          <cell r="A1073" t="str">
            <v>刘凤兰</v>
          </cell>
          <cell r="B1073" t="str">
            <v>体育舞蹈Ⅱ</v>
          </cell>
        </row>
        <row r="1074">
          <cell r="A1074" t="str">
            <v>刘凤兰</v>
          </cell>
          <cell r="B1074" t="str">
            <v>体育舞蹈Ⅱ</v>
          </cell>
        </row>
        <row r="1075">
          <cell r="A1075" t="str">
            <v>刘凤兰</v>
          </cell>
          <cell r="B1075" t="str">
            <v>体育舞蹈Ⅱ</v>
          </cell>
        </row>
        <row r="1076">
          <cell r="A1076" t="str">
            <v>邓梦宁</v>
          </cell>
          <cell r="B1076" t="str">
            <v>体育游艺与健身Ⅱ</v>
          </cell>
        </row>
        <row r="1077">
          <cell r="A1077" t="str">
            <v>邓梦宁</v>
          </cell>
          <cell r="B1077" t="str">
            <v>体育游艺与健身Ⅱ</v>
          </cell>
        </row>
        <row r="1078">
          <cell r="A1078" t="str">
            <v>邓梦宁</v>
          </cell>
          <cell r="B1078" t="str">
            <v>体育游艺与健身Ⅱ</v>
          </cell>
        </row>
        <row r="1079">
          <cell r="A1079" t="str">
            <v>邓梦宁</v>
          </cell>
          <cell r="B1079" t="str">
            <v>体育游艺与健身Ⅱ</v>
          </cell>
        </row>
        <row r="1080">
          <cell r="A1080" t="str">
            <v>邓梦宁</v>
          </cell>
          <cell r="B1080" t="str">
            <v>体育游艺与健身Ⅱ</v>
          </cell>
        </row>
        <row r="1081">
          <cell r="A1081" t="str">
            <v>邓梦宁</v>
          </cell>
          <cell r="B1081" t="str">
            <v>体育游艺与健身Ⅱ</v>
          </cell>
        </row>
        <row r="1082">
          <cell r="A1082" t="str">
            <v>侯丕宇</v>
          </cell>
          <cell r="B1082" t="str">
            <v>网球Ⅱ</v>
          </cell>
        </row>
        <row r="1083">
          <cell r="A1083" t="str">
            <v>侯丕宇</v>
          </cell>
          <cell r="B1083" t="str">
            <v>网球Ⅱ</v>
          </cell>
        </row>
        <row r="1084">
          <cell r="A1084" t="str">
            <v>侯丕宇</v>
          </cell>
          <cell r="B1084" t="str">
            <v>网球Ⅱ</v>
          </cell>
        </row>
        <row r="1085">
          <cell r="A1085" t="str">
            <v>侯丕宇</v>
          </cell>
          <cell r="B1085" t="str">
            <v>网球Ⅱ</v>
          </cell>
        </row>
        <row r="1086">
          <cell r="A1086" t="str">
            <v>侯丕宇</v>
          </cell>
          <cell r="B1086" t="str">
            <v>网球Ⅱ</v>
          </cell>
        </row>
        <row r="1087">
          <cell r="A1087" t="str">
            <v>侯丕宇</v>
          </cell>
          <cell r="B1087" t="str">
            <v>网球Ⅱ</v>
          </cell>
        </row>
        <row r="1088">
          <cell r="A1088" t="str">
            <v>侯丕宇</v>
          </cell>
          <cell r="B1088" t="str">
            <v>网球Ⅱ</v>
          </cell>
        </row>
        <row r="1089">
          <cell r="A1089" t="str">
            <v>侯丕宇</v>
          </cell>
          <cell r="B1089" t="str">
            <v>网球Ⅱ</v>
          </cell>
        </row>
        <row r="1090">
          <cell r="A1090" t="str">
            <v>于鹤</v>
          </cell>
          <cell r="B1090" t="str">
            <v>网球Ⅱ</v>
          </cell>
        </row>
        <row r="1091">
          <cell r="A1091" t="str">
            <v>于鹤</v>
          </cell>
          <cell r="B1091" t="str">
            <v>网球Ⅱ</v>
          </cell>
        </row>
        <row r="1092">
          <cell r="A1092" t="str">
            <v>于鹤</v>
          </cell>
          <cell r="B1092" t="str">
            <v>网球Ⅱ</v>
          </cell>
        </row>
        <row r="1093">
          <cell r="A1093" t="str">
            <v>于鹤</v>
          </cell>
          <cell r="B1093" t="str">
            <v>网球Ⅱ</v>
          </cell>
        </row>
        <row r="1094">
          <cell r="A1094" t="str">
            <v>于鹤</v>
          </cell>
          <cell r="B1094" t="str">
            <v>网球Ⅱ</v>
          </cell>
        </row>
        <row r="1095">
          <cell r="A1095" t="str">
            <v>于鹤</v>
          </cell>
          <cell r="B1095" t="str">
            <v>网球Ⅱ</v>
          </cell>
        </row>
        <row r="1096">
          <cell r="A1096" t="str">
            <v>于鹤</v>
          </cell>
          <cell r="B1096" t="str">
            <v>网球Ⅱ</v>
          </cell>
        </row>
        <row r="1097">
          <cell r="A1097" t="str">
            <v>于鹤</v>
          </cell>
          <cell r="B1097" t="str">
            <v>网球Ⅱ</v>
          </cell>
        </row>
        <row r="1098">
          <cell r="A1098" t="str">
            <v>孙维国</v>
          </cell>
          <cell r="B1098" t="str">
            <v>武术Ⅱ</v>
          </cell>
        </row>
        <row r="1099">
          <cell r="A1099" t="str">
            <v>孙维国</v>
          </cell>
          <cell r="B1099" t="str">
            <v>武术Ⅱ</v>
          </cell>
        </row>
        <row r="1100">
          <cell r="A1100" t="str">
            <v>孙维国</v>
          </cell>
          <cell r="B1100" t="str">
            <v>武术Ⅱ</v>
          </cell>
        </row>
        <row r="1101">
          <cell r="A1101" t="str">
            <v>孙维国</v>
          </cell>
          <cell r="B1101" t="str">
            <v>武术Ⅱ</v>
          </cell>
        </row>
        <row r="1102">
          <cell r="A1102" t="str">
            <v>孙维国</v>
          </cell>
          <cell r="B1102" t="str">
            <v>武术Ⅱ</v>
          </cell>
        </row>
        <row r="1103">
          <cell r="A1103" t="str">
            <v>孙维国</v>
          </cell>
          <cell r="B1103" t="str">
            <v>武术Ⅱ</v>
          </cell>
        </row>
        <row r="1104">
          <cell r="A1104" t="str">
            <v>孙维国</v>
          </cell>
          <cell r="B1104" t="str">
            <v>武术Ⅱ</v>
          </cell>
        </row>
        <row r="1105">
          <cell r="A1105" t="str">
            <v>孙维国</v>
          </cell>
          <cell r="B1105" t="str">
            <v>武术Ⅱ</v>
          </cell>
        </row>
        <row r="1106">
          <cell r="A1106" t="str">
            <v>孙维国</v>
          </cell>
          <cell r="B1106" t="str">
            <v>武术Ⅱ</v>
          </cell>
        </row>
        <row r="1107">
          <cell r="A1107" t="str">
            <v>孙维国</v>
          </cell>
          <cell r="B1107" t="str">
            <v>武术Ⅱ</v>
          </cell>
        </row>
        <row r="1108">
          <cell r="A1108" t="str">
            <v>盛宁宁</v>
          </cell>
          <cell r="B1108" t="str">
            <v>艺术体操Ⅱ</v>
          </cell>
        </row>
        <row r="1109">
          <cell r="A1109" t="str">
            <v>盛宁宁</v>
          </cell>
          <cell r="B1109" t="str">
            <v>艺术体操Ⅱ</v>
          </cell>
        </row>
        <row r="1110">
          <cell r="A1110" t="str">
            <v>盛宁宁</v>
          </cell>
          <cell r="B1110" t="str">
            <v>艺术体操Ⅱ</v>
          </cell>
        </row>
        <row r="1111">
          <cell r="A1111" t="str">
            <v>盛宁宁</v>
          </cell>
          <cell r="B1111" t="str">
            <v>艺术体操Ⅱ</v>
          </cell>
        </row>
        <row r="1112">
          <cell r="A1112" t="str">
            <v>盛宁宁</v>
          </cell>
          <cell r="B1112" t="str">
            <v>艺术体操Ⅱ</v>
          </cell>
        </row>
        <row r="1113">
          <cell r="A1113" t="str">
            <v>盛宁宁</v>
          </cell>
          <cell r="B1113" t="str">
            <v>艺术体操Ⅱ</v>
          </cell>
        </row>
        <row r="1114">
          <cell r="A1114" t="str">
            <v>盛宁宁</v>
          </cell>
          <cell r="B1114" t="str">
            <v>艺术体操Ⅱ</v>
          </cell>
        </row>
        <row r="1115">
          <cell r="A1115" t="str">
            <v>盛宁宁</v>
          </cell>
          <cell r="B1115" t="str">
            <v>艺术体操Ⅱ</v>
          </cell>
        </row>
        <row r="1116">
          <cell r="A1116" t="str">
            <v>李栋</v>
          </cell>
          <cell r="B1116" t="str">
            <v>羽毛球Ⅱ</v>
          </cell>
        </row>
        <row r="1117">
          <cell r="A1117" t="str">
            <v>李栋</v>
          </cell>
          <cell r="B1117" t="str">
            <v>羽毛球Ⅱ</v>
          </cell>
        </row>
        <row r="1118">
          <cell r="A1118" t="str">
            <v>李栋</v>
          </cell>
          <cell r="B1118" t="str">
            <v>羽毛球Ⅱ</v>
          </cell>
        </row>
        <row r="1119">
          <cell r="A1119" t="str">
            <v>李栋</v>
          </cell>
          <cell r="B1119" t="str">
            <v>羽毛球Ⅱ</v>
          </cell>
        </row>
        <row r="1120">
          <cell r="A1120" t="str">
            <v>李栋</v>
          </cell>
          <cell r="B1120" t="str">
            <v>羽毛球Ⅱ</v>
          </cell>
        </row>
        <row r="1121">
          <cell r="A1121" t="str">
            <v>吴敏</v>
          </cell>
          <cell r="B1121" t="str">
            <v>羽毛球Ⅱ</v>
          </cell>
        </row>
        <row r="1122">
          <cell r="A1122" t="str">
            <v>吴敏</v>
          </cell>
          <cell r="B1122" t="str">
            <v>羽毛球Ⅱ</v>
          </cell>
        </row>
        <row r="1123">
          <cell r="A1123" t="str">
            <v>吴敏</v>
          </cell>
          <cell r="B1123" t="str">
            <v>羽毛球Ⅱ</v>
          </cell>
        </row>
        <row r="1124">
          <cell r="A1124" t="str">
            <v>吴敏</v>
          </cell>
          <cell r="B1124" t="str">
            <v>羽毛球Ⅱ</v>
          </cell>
        </row>
        <row r="1125">
          <cell r="A1125" t="str">
            <v>吴敏</v>
          </cell>
          <cell r="B1125" t="str">
            <v>羽毛球Ⅱ</v>
          </cell>
        </row>
        <row r="1126">
          <cell r="A1126" t="str">
            <v>吴敏</v>
          </cell>
          <cell r="B1126" t="str">
            <v>羽毛球Ⅱ</v>
          </cell>
        </row>
        <row r="1127">
          <cell r="A1127" t="str">
            <v>吴敏</v>
          </cell>
          <cell r="B1127" t="str">
            <v>羽毛球Ⅱ</v>
          </cell>
        </row>
        <row r="1128">
          <cell r="A1128" t="str">
            <v>吴敏</v>
          </cell>
          <cell r="B1128" t="str">
            <v>羽毛球Ⅱ</v>
          </cell>
        </row>
        <row r="1129">
          <cell r="A1129" t="str">
            <v>吴敏</v>
          </cell>
          <cell r="B1129" t="str">
            <v>羽毛球Ⅱ</v>
          </cell>
        </row>
        <row r="1130">
          <cell r="A1130" t="str">
            <v>吴敏</v>
          </cell>
          <cell r="B1130" t="str">
            <v>羽毛球Ⅱ</v>
          </cell>
        </row>
        <row r="1131">
          <cell r="A1131" t="str">
            <v>吴敏</v>
          </cell>
          <cell r="B1131" t="str">
            <v>羽毛球Ⅱ</v>
          </cell>
        </row>
        <row r="1132">
          <cell r="A1132" t="str">
            <v>吴敏</v>
          </cell>
          <cell r="B1132" t="str">
            <v>羽毛球Ⅱ</v>
          </cell>
        </row>
        <row r="1133">
          <cell r="A1133" t="str">
            <v>李辉</v>
          </cell>
          <cell r="B1133" t="str">
            <v>足球Ⅱ</v>
          </cell>
        </row>
        <row r="1134">
          <cell r="A1134" t="str">
            <v>李辉</v>
          </cell>
          <cell r="B1134" t="str">
            <v>足球Ⅱ</v>
          </cell>
        </row>
        <row r="1135">
          <cell r="A1135" t="str">
            <v>李辉</v>
          </cell>
          <cell r="B1135" t="str">
            <v>足球Ⅱ</v>
          </cell>
        </row>
        <row r="1136">
          <cell r="A1136" t="str">
            <v>李辉</v>
          </cell>
          <cell r="B1136" t="str">
            <v>足球Ⅱ</v>
          </cell>
        </row>
        <row r="1137">
          <cell r="A1137" t="str">
            <v>李辉</v>
          </cell>
          <cell r="B1137" t="str">
            <v>足球Ⅱ</v>
          </cell>
        </row>
        <row r="1138">
          <cell r="A1138" t="str">
            <v>李辉</v>
          </cell>
          <cell r="B1138" t="str">
            <v>足球Ⅱ</v>
          </cell>
        </row>
        <row r="1139">
          <cell r="A1139" t="str">
            <v>李辉</v>
          </cell>
          <cell r="B1139" t="str">
            <v>足球Ⅱ</v>
          </cell>
        </row>
        <row r="1140">
          <cell r="A1140" t="str">
            <v>李辉</v>
          </cell>
          <cell r="B1140" t="str">
            <v>足球Ⅱ</v>
          </cell>
        </row>
        <row r="1141">
          <cell r="A1141" t="str">
            <v>王乐</v>
          </cell>
          <cell r="B1141" t="str">
            <v>足球Ⅱ</v>
          </cell>
        </row>
        <row r="1142">
          <cell r="A1142" t="str">
            <v>王乐</v>
          </cell>
          <cell r="B1142" t="str">
            <v>足球Ⅱ</v>
          </cell>
        </row>
        <row r="1143">
          <cell r="A1143" t="str">
            <v>王乐</v>
          </cell>
          <cell r="B1143" t="str">
            <v>足球Ⅱ</v>
          </cell>
        </row>
        <row r="1144">
          <cell r="A1144" t="str">
            <v>王乐</v>
          </cell>
          <cell r="B1144" t="str">
            <v>足球Ⅱ</v>
          </cell>
        </row>
        <row r="1145">
          <cell r="A1145" t="str">
            <v>王乐</v>
          </cell>
          <cell r="B1145" t="str">
            <v>足球Ⅱ</v>
          </cell>
        </row>
        <row r="1146">
          <cell r="A1146" t="str">
            <v>王乐</v>
          </cell>
          <cell r="B1146" t="str">
            <v>足球Ⅱ</v>
          </cell>
        </row>
        <row r="1147">
          <cell r="A1147" t="str">
            <v>王乐</v>
          </cell>
          <cell r="B1147" t="str">
            <v>足球Ⅱ</v>
          </cell>
        </row>
        <row r="1148">
          <cell r="A1148" t="str">
            <v>王乐</v>
          </cell>
          <cell r="B1148" t="str">
            <v>足球Ⅱ</v>
          </cell>
        </row>
        <row r="1149">
          <cell r="A1149" t="str">
            <v>王治国</v>
          </cell>
          <cell r="B1149" t="str">
            <v>足球Ⅱ</v>
          </cell>
        </row>
        <row r="1150">
          <cell r="A1150" t="str">
            <v>王治国</v>
          </cell>
          <cell r="B1150" t="str">
            <v>足球Ⅱ</v>
          </cell>
        </row>
        <row r="1151">
          <cell r="A1151" t="str">
            <v>王治国</v>
          </cell>
          <cell r="B1151" t="str">
            <v>足球Ⅱ</v>
          </cell>
        </row>
        <row r="1152">
          <cell r="A1152" t="str">
            <v>王治国</v>
          </cell>
          <cell r="B1152" t="str">
            <v>足球Ⅱ</v>
          </cell>
        </row>
        <row r="1153">
          <cell r="A1153" t="str">
            <v>王治国</v>
          </cell>
          <cell r="B1153" t="str">
            <v>足球Ⅱ</v>
          </cell>
        </row>
        <row r="1154">
          <cell r="A1154" t="str">
            <v>王治国</v>
          </cell>
          <cell r="B1154" t="str">
            <v>足球Ⅱ</v>
          </cell>
        </row>
        <row r="1155">
          <cell r="A1155" t="str">
            <v>王治国</v>
          </cell>
          <cell r="B1155" t="str">
            <v>足球Ⅱ</v>
          </cell>
        </row>
        <row r="1156">
          <cell r="A1156" t="str">
            <v>王治国</v>
          </cell>
          <cell r="B1156" t="str">
            <v>足球Ⅱ</v>
          </cell>
        </row>
        <row r="1157">
          <cell r="A1157" t="str">
            <v>周浩</v>
          </cell>
          <cell r="B1157" t="str">
            <v>足球Ⅱ</v>
          </cell>
        </row>
        <row r="1158">
          <cell r="A1158" t="str">
            <v>周浩</v>
          </cell>
          <cell r="B1158" t="str">
            <v>足球Ⅱ</v>
          </cell>
        </row>
        <row r="1159">
          <cell r="A1159" t="str">
            <v>周浩</v>
          </cell>
          <cell r="B1159" t="str">
            <v>足球Ⅱ</v>
          </cell>
        </row>
        <row r="1160">
          <cell r="A1160" t="str">
            <v>周浩</v>
          </cell>
          <cell r="B1160" t="str">
            <v>足球Ⅱ</v>
          </cell>
        </row>
        <row r="1161">
          <cell r="A1161" t="str">
            <v>周浩</v>
          </cell>
          <cell r="B1161" t="str">
            <v>足球Ⅱ</v>
          </cell>
        </row>
        <row r="1162">
          <cell r="A1162" t="str">
            <v>周浩</v>
          </cell>
          <cell r="B1162" t="str">
            <v>足球Ⅱ</v>
          </cell>
        </row>
        <row r="1163">
          <cell r="A1163" t="str">
            <v>周浩</v>
          </cell>
          <cell r="B1163" t="str">
            <v>足球Ⅱ</v>
          </cell>
        </row>
        <row r="1164">
          <cell r="A1164" t="str">
            <v>周浩</v>
          </cell>
          <cell r="B1164" t="str">
            <v>足球Ⅱ</v>
          </cell>
        </row>
        <row r="1165">
          <cell r="A1165" t="str">
            <v>李栋</v>
          </cell>
          <cell r="B1165" t="str">
            <v>毽球Ⅱ</v>
          </cell>
        </row>
        <row r="1166">
          <cell r="A1166" t="str">
            <v>李栋</v>
          </cell>
          <cell r="B1166" t="str">
            <v>毽球Ⅱ</v>
          </cell>
        </row>
        <row r="1167">
          <cell r="A1167" t="str">
            <v>李栋</v>
          </cell>
          <cell r="B1167" t="str">
            <v>毽球Ⅱ</v>
          </cell>
        </row>
        <row r="1168">
          <cell r="A1168" t="str">
            <v>李栋</v>
          </cell>
          <cell r="B1168" t="str">
            <v>毽球Ⅱ</v>
          </cell>
        </row>
        <row r="1169">
          <cell r="A1169" t="str">
            <v>李栋</v>
          </cell>
          <cell r="B1169" t="str">
            <v>毽球Ⅱ</v>
          </cell>
        </row>
        <row r="1170">
          <cell r="A1170" t="str">
            <v>郑开红</v>
          </cell>
          <cell r="B1170" t="str">
            <v>大学俄语AIV</v>
          </cell>
        </row>
        <row r="1171">
          <cell r="A1171" t="str">
            <v>郑开红</v>
          </cell>
          <cell r="B1171" t="str">
            <v>大学俄语AIV</v>
          </cell>
        </row>
        <row r="1172">
          <cell r="A1172" t="str">
            <v>齐小宁</v>
          </cell>
          <cell r="B1172" t="str">
            <v>大学日语AIV</v>
          </cell>
        </row>
        <row r="1173">
          <cell r="A1173" t="str">
            <v>曲凤鸣</v>
          </cell>
          <cell r="B1173" t="str">
            <v>大学日语AIV</v>
          </cell>
        </row>
        <row r="1174">
          <cell r="A1174" t="str">
            <v>韩国崇</v>
          </cell>
          <cell r="B1174" t="str">
            <v>大学英语AII</v>
          </cell>
        </row>
        <row r="1175">
          <cell r="A1175" t="str">
            <v>韩国崇</v>
          </cell>
          <cell r="B1175" t="str">
            <v>大学英语AIV</v>
          </cell>
        </row>
        <row r="1176">
          <cell r="A1176" t="str">
            <v>苍巍巍</v>
          </cell>
          <cell r="B1176" t="str">
            <v>大学英语读写译AIV</v>
          </cell>
        </row>
        <row r="1177">
          <cell r="A1177" t="str">
            <v>苍巍巍</v>
          </cell>
          <cell r="B1177" t="str">
            <v>大学英语读写译AIV</v>
          </cell>
        </row>
        <row r="1178">
          <cell r="A1178" t="str">
            <v>韩国崇</v>
          </cell>
          <cell r="B1178" t="str">
            <v>大学英语读写译AIV</v>
          </cell>
        </row>
        <row r="1179">
          <cell r="A1179" t="str">
            <v>韩国崇</v>
          </cell>
          <cell r="B1179" t="str">
            <v>大学英语读写译AIV</v>
          </cell>
        </row>
        <row r="1180">
          <cell r="A1180" t="str">
            <v>韩国崇</v>
          </cell>
          <cell r="B1180" t="str">
            <v>大学英语读写译AIV</v>
          </cell>
        </row>
        <row r="1181">
          <cell r="A1181" t="str">
            <v>刘芳</v>
          </cell>
          <cell r="B1181" t="str">
            <v>大学英语读写译AIV</v>
          </cell>
        </row>
        <row r="1182">
          <cell r="A1182" t="str">
            <v>刘芳</v>
          </cell>
          <cell r="B1182" t="str">
            <v>大学英语读写译AIV</v>
          </cell>
        </row>
        <row r="1183">
          <cell r="A1183" t="str">
            <v>刘芳</v>
          </cell>
          <cell r="B1183" t="str">
            <v>大学英语读写译AIV</v>
          </cell>
        </row>
        <row r="1184">
          <cell r="A1184" t="str">
            <v>刘芳</v>
          </cell>
          <cell r="B1184" t="str">
            <v>大学英语读写译AIV</v>
          </cell>
        </row>
        <row r="1185">
          <cell r="A1185" t="str">
            <v>刘芳</v>
          </cell>
          <cell r="B1185" t="str">
            <v>大学英语读写译AIV</v>
          </cell>
        </row>
        <row r="1186">
          <cell r="A1186" t="str">
            <v>刘芳</v>
          </cell>
          <cell r="B1186" t="str">
            <v>大学英语读写译AIV</v>
          </cell>
        </row>
        <row r="1187">
          <cell r="A1187" t="str">
            <v>宋影</v>
          </cell>
          <cell r="B1187" t="str">
            <v>大学英语读写译AIV</v>
          </cell>
        </row>
        <row r="1188">
          <cell r="A1188" t="str">
            <v>宋影</v>
          </cell>
          <cell r="B1188" t="str">
            <v>大学英语读写译AIV</v>
          </cell>
        </row>
        <row r="1189">
          <cell r="A1189" t="str">
            <v>宋影</v>
          </cell>
          <cell r="B1189" t="str">
            <v>大学英语读写译AIV</v>
          </cell>
        </row>
        <row r="1190">
          <cell r="A1190" t="str">
            <v>张俭</v>
          </cell>
          <cell r="B1190" t="str">
            <v>大学英语读写译AIV</v>
          </cell>
        </row>
        <row r="1191">
          <cell r="A1191" t="str">
            <v>张俭</v>
          </cell>
          <cell r="B1191" t="str">
            <v>大学英语读写译AIV</v>
          </cell>
        </row>
        <row r="1192">
          <cell r="A1192" t="str">
            <v>张俭</v>
          </cell>
          <cell r="B1192" t="str">
            <v>大学英语读写译AIV</v>
          </cell>
        </row>
        <row r="1193">
          <cell r="A1193" t="str">
            <v>张俭</v>
          </cell>
          <cell r="B1193" t="str">
            <v>大学英语读写译AIV</v>
          </cell>
        </row>
        <row r="1194">
          <cell r="A1194" t="str">
            <v>张彤</v>
          </cell>
          <cell r="B1194" t="str">
            <v>大学英语读写译AIV</v>
          </cell>
        </row>
        <row r="1195">
          <cell r="A1195" t="str">
            <v>张彤</v>
          </cell>
          <cell r="B1195" t="str">
            <v>大学英语读写译AIV</v>
          </cell>
        </row>
        <row r="1196">
          <cell r="A1196" t="str">
            <v>张彤</v>
          </cell>
          <cell r="B1196" t="str">
            <v>大学英语读写译AIV</v>
          </cell>
        </row>
        <row r="1197">
          <cell r="A1197" t="str">
            <v>张彤</v>
          </cell>
          <cell r="B1197" t="str">
            <v>大学英语读写译AIV</v>
          </cell>
        </row>
        <row r="1198">
          <cell r="A1198" t="str">
            <v>张彤</v>
          </cell>
          <cell r="B1198" t="str">
            <v>大学英语读写译AIV</v>
          </cell>
        </row>
        <row r="1199">
          <cell r="A1199" t="str">
            <v>张彤</v>
          </cell>
          <cell r="B1199" t="str">
            <v>大学英语读写译AIV</v>
          </cell>
        </row>
        <row r="1200">
          <cell r="A1200" t="str">
            <v>王可</v>
          </cell>
          <cell r="B1200" t="str">
            <v>大学英语读写译BIV</v>
          </cell>
        </row>
        <row r="1201">
          <cell r="A1201" t="str">
            <v>王可</v>
          </cell>
          <cell r="B1201" t="str">
            <v>大学英语读写译BIV</v>
          </cell>
        </row>
        <row r="1202">
          <cell r="A1202" t="str">
            <v>韩国崇</v>
          </cell>
          <cell r="B1202" t="str">
            <v>大学英语读写译EIV</v>
          </cell>
        </row>
        <row r="1203">
          <cell r="A1203" t="str">
            <v>韩国崇</v>
          </cell>
          <cell r="B1203" t="str">
            <v>大学英语读写译EIV</v>
          </cell>
        </row>
        <row r="1204">
          <cell r="A1204" t="str">
            <v>顾兴明</v>
          </cell>
          <cell r="B1204" t="str">
            <v>大学英语视听说AIV</v>
          </cell>
        </row>
        <row r="1205">
          <cell r="A1205" t="str">
            <v>顾兴明</v>
          </cell>
          <cell r="B1205" t="str">
            <v>大学英语视听说AIV</v>
          </cell>
        </row>
        <row r="1206">
          <cell r="A1206" t="str">
            <v>顾兴明</v>
          </cell>
          <cell r="B1206" t="str">
            <v>大学英语视听说AIV</v>
          </cell>
        </row>
        <row r="1207">
          <cell r="A1207" t="str">
            <v>顾兴明</v>
          </cell>
          <cell r="B1207" t="str">
            <v>大学英语视听说AIV</v>
          </cell>
        </row>
        <row r="1208">
          <cell r="A1208" t="str">
            <v>顾兴明</v>
          </cell>
          <cell r="B1208" t="str">
            <v>大学英语视听说AIV</v>
          </cell>
        </row>
        <row r="1209">
          <cell r="A1209" t="str">
            <v>关晓云</v>
          </cell>
          <cell r="B1209" t="str">
            <v>大学英语视听说AIV</v>
          </cell>
        </row>
        <row r="1210">
          <cell r="A1210" t="str">
            <v>关晓云</v>
          </cell>
          <cell r="B1210" t="str">
            <v>大学英语视听说AIV</v>
          </cell>
        </row>
        <row r="1211">
          <cell r="A1211" t="str">
            <v>关晓云</v>
          </cell>
          <cell r="B1211" t="str">
            <v>大学英语视听说AIV</v>
          </cell>
        </row>
        <row r="1212">
          <cell r="A1212" t="str">
            <v>关晓云</v>
          </cell>
          <cell r="B1212" t="str">
            <v>大学英语视听说AIV</v>
          </cell>
        </row>
        <row r="1213">
          <cell r="A1213" t="str">
            <v>关晓云</v>
          </cell>
          <cell r="B1213" t="str">
            <v>大学英语视听说AIV</v>
          </cell>
        </row>
        <row r="1214">
          <cell r="A1214" t="str">
            <v>关晓云</v>
          </cell>
          <cell r="B1214" t="str">
            <v>大学英语视听说AIV</v>
          </cell>
        </row>
        <row r="1215">
          <cell r="A1215" t="str">
            <v>韩国崇</v>
          </cell>
          <cell r="B1215" t="str">
            <v>大学英语视听说AIV</v>
          </cell>
        </row>
        <row r="1216">
          <cell r="A1216" t="str">
            <v>韩国崇</v>
          </cell>
          <cell r="B1216" t="str">
            <v>大学英语视听说AIV</v>
          </cell>
        </row>
        <row r="1217">
          <cell r="A1217" t="str">
            <v>韩国崇</v>
          </cell>
          <cell r="B1217" t="str">
            <v>大学英语视听说AIV</v>
          </cell>
        </row>
        <row r="1218">
          <cell r="A1218" t="str">
            <v>刘芳</v>
          </cell>
          <cell r="B1218" t="str">
            <v>大学英语视听说AIV</v>
          </cell>
        </row>
        <row r="1219">
          <cell r="A1219" t="str">
            <v>刘芳</v>
          </cell>
          <cell r="B1219" t="str">
            <v>大学英语视听说AIV</v>
          </cell>
        </row>
        <row r="1220">
          <cell r="A1220" t="str">
            <v>宋影</v>
          </cell>
          <cell r="B1220" t="str">
            <v>大学英语视听说AIV</v>
          </cell>
        </row>
        <row r="1221">
          <cell r="A1221" t="str">
            <v>宋影</v>
          </cell>
          <cell r="B1221" t="str">
            <v>大学英语视听说AIV</v>
          </cell>
        </row>
        <row r="1222">
          <cell r="A1222" t="str">
            <v>王倩</v>
          </cell>
          <cell r="B1222" t="str">
            <v>大学英语视听说AIV</v>
          </cell>
        </row>
        <row r="1223">
          <cell r="A1223" t="str">
            <v>王倩</v>
          </cell>
          <cell r="B1223" t="str">
            <v>大学英语视听说AIV</v>
          </cell>
        </row>
        <row r="1224">
          <cell r="A1224" t="str">
            <v>袁瑞萌</v>
          </cell>
          <cell r="B1224" t="str">
            <v>大学英语视听说AIV</v>
          </cell>
        </row>
        <row r="1225">
          <cell r="A1225" t="str">
            <v>袁瑞萌</v>
          </cell>
          <cell r="B1225" t="str">
            <v>大学英语视听说AIV</v>
          </cell>
        </row>
        <row r="1226">
          <cell r="A1226" t="str">
            <v>张博</v>
          </cell>
          <cell r="B1226" t="str">
            <v>大学英语视听说AIV</v>
          </cell>
        </row>
        <row r="1227">
          <cell r="A1227" t="str">
            <v>张博</v>
          </cell>
          <cell r="B1227" t="str">
            <v>大学英语视听说AIV</v>
          </cell>
        </row>
        <row r="1228">
          <cell r="A1228" t="str">
            <v>张博</v>
          </cell>
          <cell r="B1228" t="str">
            <v>大学英语视听说AIV</v>
          </cell>
        </row>
        <row r="1229">
          <cell r="A1229" t="str">
            <v>张博</v>
          </cell>
          <cell r="B1229" t="str">
            <v>大学英语视听说AIV</v>
          </cell>
        </row>
        <row r="1230">
          <cell r="A1230" t="str">
            <v>张博</v>
          </cell>
          <cell r="B1230" t="str">
            <v>大学英语视听说AIV</v>
          </cell>
        </row>
        <row r="1231">
          <cell r="A1231" t="str">
            <v>祝宏</v>
          </cell>
          <cell r="B1231" t="str">
            <v>大学英语视听说AIV</v>
          </cell>
        </row>
        <row r="1232">
          <cell r="A1232" t="str">
            <v>祝宏</v>
          </cell>
          <cell r="B1232" t="str">
            <v>大学英语视听说AIV</v>
          </cell>
        </row>
        <row r="1233">
          <cell r="A1233" t="str">
            <v>祝宏</v>
          </cell>
          <cell r="B1233" t="str">
            <v>大学英语视听说AIV</v>
          </cell>
        </row>
        <row r="1234">
          <cell r="A1234" t="str">
            <v>祝宏</v>
          </cell>
          <cell r="B1234" t="str">
            <v>大学英语视听说AIV</v>
          </cell>
        </row>
        <row r="1235">
          <cell r="A1235" t="str">
            <v>祝宏</v>
          </cell>
          <cell r="B1235" t="str">
            <v>大学英语视听说AIV</v>
          </cell>
        </row>
        <row r="1236">
          <cell r="A1236" t="str">
            <v>祝宏</v>
          </cell>
          <cell r="B1236" t="str">
            <v>大学英语视听说AIV</v>
          </cell>
        </row>
        <row r="1237">
          <cell r="A1237" t="str">
            <v>祝宏</v>
          </cell>
          <cell r="B1237" t="str">
            <v>大学英语视听说AIV</v>
          </cell>
        </row>
        <row r="1238">
          <cell r="A1238" t="str">
            <v>祝宏</v>
          </cell>
          <cell r="B1238" t="str">
            <v>大学英语视听说AIV</v>
          </cell>
        </row>
        <row r="1239">
          <cell r="A1239" t="str">
            <v>王可</v>
          </cell>
          <cell r="B1239" t="str">
            <v>大学英语视听说BIV</v>
          </cell>
        </row>
        <row r="1240">
          <cell r="A1240" t="str">
            <v>王可</v>
          </cell>
          <cell r="B1240" t="str">
            <v>大学英语视听说BIV</v>
          </cell>
        </row>
        <row r="1241">
          <cell r="A1241" t="str">
            <v>顾兴明</v>
          </cell>
          <cell r="B1241" t="str">
            <v>大学英语视听说EIV</v>
          </cell>
        </row>
        <row r="1242">
          <cell r="A1242" t="str">
            <v>顾兴明</v>
          </cell>
          <cell r="B1242" t="str">
            <v>大学英语视听说EIV</v>
          </cell>
        </row>
        <row r="1243">
          <cell r="A1243" t="str">
            <v>顾兴明</v>
          </cell>
          <cell r="B1243" t="str">
            <v>大学英语视听说EIV</v>
          </cell>
        </row>
        <row r="1244">
          <cell r="A1244" t="str">
            <v>陈烽</v>
          </cell>
          <cell r="B1244" t="str">
            <v>翻译理论与实践II</v>
          </cell>
        </row>
        <row r="1245">
          <cell r="A1245" t="str">
            <v>陈烽</v>
          </cell>
          <cell r="B1245" t="str">
            <v>翻译理论与实践II</v>
          </cell>
        </row>
        <row r="1246">
          <cell r="A1246" t="str">
            <v>张恒</v>
          </cell>
          <cell r="B1246" t="str">
            <v>翻译理论与实践II</v>
          </cell>
        </row>
        <row r="1247">
          <cell r="A1247" t="str">
            <v>张恒</v>
          </cell>
          <cell r="B1247" t="str">
            <v>翻译理论与实践II</v>
          </cell>
        </row>
        <row r="1248">
          <cell r="A1248" t="str">
            <v>崔松子</v>
          </cell>
          <cell r="B1248" t="str">
            <v>高级日语II</v>
          </cell>
        </row>
        <row r="1249">
          <cell r="A1249" t="str">
            <v>崔松子</v>
          </cell>
          <cell r="B1249" t="str">
            <v>高级日语II</v>
          </cell>
        </row>
        <row r="1250">
          <cell r="A1250" t="str">
            <v>王国华</v>
          </cell>
          <cell r="B1250" t="str">
            <v>高级日语II</v>
          </cell>
        </row>
        <row r="1251">
          <cell r="A1251" t="str">
            <v>禹凤兰</v>
          </cell>
          <cell r="B1251" t="str">
            <v>高级日语II</v>
          </cell>
        </row>
        <row r="1252">
          <cell r="A1252" t="str">
            <v>张博</v>
          </cell>
          <cell r="B1252" t="str">
            <v>高级英语</v>
          </cell>
        </row>
        <row r="1253">
          <cell r="A1253" t="str">
            <v>张博</v>
          </cell>
          <cell r="B1253" t="str">
            <v>高级英语</v>
          </cell>
        </row>
        <row r="1254">
          <cell r="A1254" t="str">
            <v>刘士新</v>
          </cell>
          <cell r="B1254" t="str">
            <v>高级英语II</v>
          </cell>
        </row>
        <row r="1255">
          <cell r="A1255" t="str">
            <v>刘士新</v>
          </cell>
          <cell r="B1255" t="str">
            <v>高级英语II</v>
          </cell>
        </row>
        <row r="1256">
          <cell r="A1256" t="str">
            <v>王琳</v>
          </cell>
          <cell r="B1256" t="str">
            <v>高级英语II</v>
          </cell>
        </row>
        <row r="1257">
          <cell r="A1257" t="str">
            <v>王琳</v>
          </cell>
          <cell r="B1257" t="str">
            <v>高级英语II</v>
          </cell>
        </row>
        <row r="1258">
          <cell r="A1258" t="str">
            <v>王国华</v>
          </cell>
          <cell r="B1258" t="str">
            <v>海洋经济日语</v>
          </cell>
        </row>
        <row r="1259">
          <cell r="A1259" t="str">
            <v>王国华</v>
          </cell>
          <cell r="B1259" t="str">
            <v>海洋经济日语</v>
          </cell>
        </row>
        <row r="1260">
          <cell r="A1260" t="str">
            <v>王国华</v>
          </cell>
          <cell r="B1260" t="str">
            <v>海洋经济日语</v>
          </cell>
        </row>
        <row r="1261">
          <cell r="A1261" t="str">
            <v>张红艳</v>
          </cell>
          <cell r="B1261" t="str">
            <v>海洋经济日语</v>
          </cell>
        </row>
        <row r="1262">
          <cell r="A1262" t="str">
            <v>黄桂峰</v>
          </cell>
          <cell r="B1262" t="str">
            <v>基础日语IV</v>
          </cell>
        </row>
        <row r="1263">
          <cell r="A1263" t="str">
            <v>黄桂峰</v>
          </cell>
          <cell r="B1263" t="str">
            <v>基础日语IV</v>
          </cell>
        </row>
        <row r="1264">
          <cell r="A1264" t="str">
            <v>杨瑞娜</v>
          </cell>
          <cell r="B1264" t="str">
            <v>基础日语IV</v>
          </cell>
        </row>
        <row r="1265">
          <cell r="A1265" t="str">
            <v>赵度一</v>
          </cell>
          <cell r="B1265" t="str">
            <v>基础日语IV</v>
          </cell>
        </row>
        <row r="1266">
          <cell r="A1266" t="str">
            <v>宫雪</v>
          </cell>
          <cell r="B1266" t="str">
            <v>基础日语Ⅱ</v>
          </cell>
        </row>
        <row r="1267">
          <cell r="A1267" t="str">
            <v>齐小宁</v>
          </cell>
          <cell r="B1267" t="str">
            <v>基础日语Ⅱ</v>
          </cell>
        </row>
        <row r="1268">
          <cell r="A1268" t="str">
            <v>张苏</v>
          </cell>
          <cell r="B1268" t="str">
            <v>基础日语Ⅱ</v>
          </cell>
        </row>
        <row r="1269">
          <cell r="A1269" t="str">
            <v>崔松子</v>
          </cell>
          <cell r="B1269" t="str">
            <v>跨文化交际</v>
          </cell>
        </row>
        <row r="1270">
          <cell r="A1270" t="str">
            <v>黄桂峰</v>
          </cell>
          <cell r="B1270" t="str">
            <v>跨文化交际</v>
          </cell>
        </row>
        <row r="1271">
          <cell r="A1271" t="str">
            <v>黄桂峰</v>
          </cell>
          <cell r="B1271" t="str">
            <v>跨文化交际</v>
          </cell>
        </row>
        <row r="1272">
          <cell r="A1272" t="str">
            <v>于晓利</v>
          </cell>
          <cell r="B1272" t="str">
            <v>贸易日语</v>
          </cell>
        </row>
        <row r="1273">
          <cell r="A1273" t="str">
            <v>崔永光</v>
          </cell>
          <cell r="B1273" t="str">
            <v>美国文学选读</v>
          </cell>
        </row>
        <row r="1274">
          <cell r="A1274" t="str">
            <v>吕毅</v>
          </cell>
          <cell r="B1274" t="str">
            <v>美国文学选读</v>
          </cell>
        </row>
        <row r="1275">
          <cell r="A1275" t="str">
            <v>颜景义</v>
          </cell>
          <cell r="B1275" t="str">
            <v>日本文学专题讨论</v>
          </cell>
        </row>
        <row r="1276">
          <cell r="A1276" t="str">
            <v>颜景义</v>
          </cell>
          <cell r="B1276" t="str">
            <v>日汉文学翻译</v>
          </cell>
        </row>
        <row r="1277">
          <cell r="A1277" t="str">
            <v>宫雪</v>
          </cell>
          <cell r="B1277" t="str">
            <v>日语初级听力Ⅱ</v>
          </cell>
        </row>
        <row r="1278">
          <cell r="A1278" t="str">
            <v>齐小宁</v>
          </cell>
          <cell r="B1278" t="str">
            <v>日语初级听力Ⅱ</v>
          </cell>
        </row>
        <row r="1279">
          <cell r="A1279" t="str">
            <v>张苏</v>
          </cell>
          <cell r="B1279" t="str">
            <v>日语初级听力Ⅱ</v>
          </cell>
        </row>
        <row r="1280">
          <cell r="A1280" t="str">
            <v>王胜波</v>
          </cell>
          <cell r="B1280" t="str">
            <v>日语高级听力II</v>
          </cell>
        </row>
        <row r="1281">
          <cell r="A1281" t="str">
            <v>王胜波</v>
          </cell>
          <cell r="B1281" t="str">
            <v>日语高级听力II</v>
          </cell>
        </row>
        <row r="1282">
          <cell r="A1282" t="str">
            <v>张红艳</v>
          </cell>
          <cell r="B1282" t="str">
            <v>日语高级听力II</v>
          </cell>
        </row>
        <row r="1283">
          <cell r="A1283" t="str">
            <v>张红艳</v>
          </cell>
          <cell r="B1283" t="str">
            <v>日语高级听力II</v>
          </cell>
        </row>
        <row r="1284">
          <cell r="A1284" t="str">
            <v>吉田</v>
          </cell>
          <cell r="B1284" t="str">
            <v>日语会话III</v>
          </cell>
        </row>
        <row r="1285">
          <cell r="A1285" t="str">
            <v>吉田</v>
          </cell>
          <cell r="B1285" t="str">
            <v>日语会话III</v>
          </cell>
        </row>
        <row r="1286">
          <cell r="A1286" t="str">
            <v>吉田</v>
          </cell>
          <cell r="B1286" t="str">
            <v>日语会话III</v>
          </cell>
        </row>
        <row r="1287">
          <cell r="A1287" t="str">
            <v>中西</v>
          </cell>
          <cell r="B1287" t="str">
            <v>日语会话Ⅰ</v>
          </cell>
        </row>
        <row r="1288">
          <cell r="A1288" t="str">
            <v>中西</v>
          </cell>
          <cell r="B1288" t="str">
            <v>日语会话Ⅰ</v>
          </cell>
        </row>
        <row r="1289">
          <cell r="A1289" t="str">
            <v>中西</v>
          </cell>
          <cell r="B1289" t="str">
            <v>日语会话Ⅰ</v>
          </cell>
        </row>
        <row r="1290">
          <cell r="A1290" t="str">
            <v>崔松子</v>
          </cell>
          <cell r="B1290" t="str">
            <v>日语写作</v>
          </cell>
        </row>
        <row r="1291">
          <cell r="A1291" t="str">
            <v>崔松子</v>
          </cell>
          <cell r="B1291" t="str">
            <v>日语写作</v>
          </cell>
        </row>
        <row r="1292">
          <cell r="A1292" t="str">
            <v>吉田</v>
          </cell>
          <cell r="B1292" t="str">
            <v>日语写作</v>
          </cell>
        </row>
        <row r="1293">
          <cell r="A1293" t="str">
            <v>吉田</v>
          </cell>
          <cell r="B1293" t="str">
            <v>日语演讲与辩论</v>
          </cell>
        </row>
        <row r="1294">
          <cell r="A1294" t="str">
            <v>吉田</v>
          </cell>
          <cell r="B1294" t="str">
            <v>日语演讲与辩论</v>
          </cell>
        </row>
        <row r="1295">
          <cell r="A1295" t="str">
            <v>中西</v>
          </cell>
          <cell r="B1295" t="str">
            <v>日语演讲与辩论</v>
          </cell>
        </row>
        <row r="1296">
          <cell r="A1296" t="str">
            <v>曲凤鸣</v>
          </cell>
          <cell r="B1296" t="str">
            <v>日语中级听力II</v>
          </cell>
        </row>
        <row r="1297">
          <cell r="A1297" t="str">
            <v>杨瑞娜</v>
          </cell>
          <cell r="B1297" t="str">
            <v>日语中级听力II</v>
          </cell>
        </row>
        <row r="1298">
          <cell r="A1298" t="str">
            <v>赵度一</v>
          </cell>
          <cell r="B1298" t="str">
            <v>日语中级听力II</v>
          </cell>
        </row>
        <row r="1299">
          <cell r="A1299" t="str">
            <v>苍巍巍</v>
          </cell>
          <cell r="B1299" t="str">
            <v>商务英语</v>
          </cell>
        </row>
        <row r="1300">
          <cell r="A1300" t="str">
            <v>刘士新</v>
          </cell>
          <cell r="B1300" t="str">
            <v>商务英语</v>
          </cell>
        </row>
        <row r="1301">
          <cell r="A1301" t="str">
            <v>特力根</v>
          </cell>
          <cell r="B1301" t="str">
            <v>水产经济学</v>
          </cell>
        </row>
        <row r="1302">
          <cell r="A1302" t="str">
            <v>李雪洁</v>
          </cell>
          <cell r="B1302" t="str">
            <v>水产英语I</v>
          </cell>
        </row>
        <row r="1303">
          <cell r="A1303" t="str">
            <v>李光敏</v>
          </cell>
          <cell r="B1303" t="str">
            <v>外贸函电</v>
          </cell>
        </row>
        <row r="1304">
          <cell r="A1304" t="str">
            <v>林雅琴</v>
          </cell>
          <cell r="B1304" t="str">
            <v>英国文学选读</v>
          </cell>
        </row>
        <row r="1305">
          <cell r="A1305" t="str">
            <v>张恒</v>
          </cell>
          <cell r="B1305" t="str">
            <v>英国文学选读</v>
          </cell>
        </row>
        <row r="1306">
          <cell r="A1306" t="str">
            <v>郭艳玲</v>
          </cell>
          <cell r="B1306" t="str">
            <v>英语泛读Ⅱ</v>
          </cell>
        </row>
        <row r="1307">
          <cell r="A1307" t="str">
            <v>郭艳玲</v>
          </cell>
          <cell r="B1307" t="str">
            <v>英语泛读Ⅱ</v>
          </cell>
        </row>
        <row r="1308">
          <cell r="A1308" t="str">
            <v>艾咪娜</v>
          </cell>
          <cell r="B1308" t="str">
            <v>英语国家社会与文化</v>
          </cell>
        </row>
        <row r="1309">
          <cell r="A1309" t="str">
            <v>艾咪娜</v>
          </cell>
          <cell r="B1309" t="str">
            <v>英语国家社会与文化</v>
          </cell>
        </row>
        <row r="1310">
          <cell r="A1310" t="str">
            <v>张莹</v>
          </cell>
          <cell r="B1310" t="str">
            <v>英语精读IV</v>
          </cell>
        </row>
        <row r="1311">
          <cell r="A1311" t="str">
            <v>张莹</v>
          </cell>
          <cell r="B1311" t="str">
            <v>英语精读IV</v>
          </cell>
        </row>
        <row r="1312">
          <cell r="A1312" t="str">
            <v>崔永光</v>
          </cell>
          <cell r="B1312" t="str">
            <v>英语精读Ⅱ</v>
          </cell>
        </row>
        <row r="1313">
          <cell r="A1313" t="str">
            <v>崔永光</v>
          </cell>
          <cell r="B1313" t="str">
            <v>英语精读Ⅱ</v>
          </cell>
        </row>
        <row r="1314">
          <cell r="A1314" t="str">
            <v>李明秋</v>
          </cell>
          <cell r="B1314" t="str">
            <v>英语口译</v>
          </cell>
        </row>
        <row r="1315">
          <cell r="A1315" t="str">
            <v>李明秋</v>
          </cell>
          <cell r="B1315" t="str">
            <v>英语口译</v>
          </cell>
        </row>
        <row r="1316">
          <cell r="A1316" t="str">
            <v>吕毅</v>
          </cell>
          <cell r="B1316" t="str">
            <v>英语口译</v>
          </cell>
        </row>
        <row r="1317">
          <cell r="A1317" t="str">
            <v>吕毅</v>
          </cell>
          <cell r="B1317" t="str">
            <v>英语口译</v>
          </cell>
        </row>
        <row r="1318">
          <cell r="A1318" t="str">
            <v>Jen</v>
          </cell>
          <cell r="B1318" t="str">
            <v>英语口语IV</v>
          </cell>
        </row>
        <row r="1319">
          <cell r="A1319" t="str">
            <v>Jen</v>
          </cell>
          <cell r="B1319" t="str">
            <v>英语口语IV</v>
          </cell>
        </row>
        <row r="1320">
          <cell r="A1320" t="str">
            <v>Jen</v>
          </cell>
          <cell r="B1320" t="str">
            <v>英语口语Ⅱ</v>
          </cell>
        </row>
        <row r="1321">
          <cell r="A1321" t="str">
            <v>Jen</v>
          </cell>
          <cell r="B1321" t="str">
            <v>英语口语Ⅱ</v>
          </cell>
        </row>
        <row r="1322">
          <cell r="A1322" t="str">
            <v>李明秋</v>
          </cell>
          <cell r="B1322" t="str">
            <v>英语听力IV</v>
          </cell>
        </row>
        <row r="1323">
          <cell r="A1323" t="str">
            <v>林雅琴</v>
          </cell>
          <cell r="B1323" t="str">
            <v>英语听力IV</v>
          </cell>
        </row>
        <row r="1324">
          <cell r="A1324" t="str">
            <v>郭宝申</v>
          </cell>
          <cell r="B1324" t="str">
            <v>英语听力Ⅱ</v>
          </cell>
        </row>
        <row r="1325">
          <cell r="A1325" t="str">
            <v>郭宝申</v>
          </cell>
          <cell r="B1325" t="str">
            <v>英语听力Ⅱ</v>
          </cell>
        </row>
        <row r="1326">
          <cell r="A1326" t="str">
            <v>陈烽</v>
          </cell>
          <cell r="B1326" t="str">
            <v>英语写作II</v>
          </cell>
        </row>
        <row r="1327">
          <cell r="A1327" t="str">
            <v>陈烽</v>
          </cell>
          <cell r="B1327" t="str">
            <v>英语写作II</v>
          </cell>
        </row>
        <row r="1328">
          <cell r="A1328" t="str">
            <v>耿光旭</v>
          </cell>
          <cell r="B1328" t="str">
            <v>英语语法</v>
          </cell>
        </row>
        <row r="1329">
          <cell r="A1329" t="str">
            <v>耿光旭</v>
          </cell>
          <cell r="B1329" t="str">
            <v>英语语法</v>
          </cell>
        </row>
        <row r="1330">
          <cell r="A1330" t="str">
            <v>韩春侠</v>
          </cell>
          <cell r="B1330" t="str">
            <v>语言学概论</v>
          </cell>
        </row>
        <row r="1331">
          <cell r="A1331" t="str">
            <v>黄桂峰</v>
          </cell>
          <cell r="B1331" t="str">
            <v>中日口译理论与实践</v>
          </cell>
        </row>
        <row r="1332">
          <cell r="A1332" t="str">
            <v>王国华</v>
          </cell>
          <cell r="B1332" t="str">
            <v>中日口译理论与实践</v>
          </cell>
        </row>
        <row r="1333">
          <cell r="A1333" t="str">
            <v>禹凤兰</v>
          </cell>
          <cell r="B1333" t="str">
            <v>中日口译理论与实践</v>
          </cell>
        </row>
        <row r="1334">
          <cell r="A1334" t="str">
            <v>禹凤兰</v>
          </cell>
          <cell r="B1334" t="str">
            <v>中日口译理论与实践</v>
          </cell>
        </row>
        <row r="1335">
          <cell r="A1335" t="str">
            <v>杨文莲</v>
          </cell>
          <cell r="B1335" t="str">
            <v>ACCESS数据库设计</v>
          </cell>
        </row>
        <row r="1336">
          <cell r="A1336" t="str">
            <v>杨文莲</v>
          </cell>
          <cell r="B1336" t="str">
            <v>ACCESS数据库设计实验</v>
          </cell>
        </row>
        <row r="1337">
          <cell r="A1337" t="str">
            <v>刘威</v>
          </cell>
          <cell r="B1337" t="str">
            <v>C语言程序设计</v>
          </cell>
        </row>
        <row r="1338">
          <cell r="A1338" t="str">
            <v>陶冶</v>
          </cell>
          <cell r="B1338" t="str">
            <v>C语言程序设计</v>
          </cell>
        </row>
        <row r="1339">
          <cell r="A1339" t="str">
            <v>王颖</v>
          </cell>
          <cell r="B1339" t="str">
            <v>C语言程序设计</v>
          </cell>
        </row>
        <row r="1340">
          <cell r="A1340" t="str">
            <v>王颖</v>
          </cell>
          <cell r="B1340" t="str">
            <v>C语言程序设计</v>
          </cell>
        </row>
        <row r="1341">
          <cell r="A1341" t="str">
            <v>张菁</v>
          </cell>
          <cell r="B1341" t="str">
            <v>C语言程序设计</v>
          </cell>
        </row>
        <row r="1342">
          <cell r="A1342" t="str">
            <v>张鑫</v>
          </cell>
          <cell r="B1342" t="str">
            <v>C语言程序设计</v>
          </cell>
        </row>
        <row r="1343">
          <cell r="A1343" t="str">
            <v>张鑫</v>
          </cell>
          <cell r="B1343" t="str">
            <v>C语言程序设计</v>
          </cell>
        </row>
        <row r="1344">
          <cell r="A1344" t="str">
            <v>刘威</v>
          </cell>
          <cell r="B1344" t="str">
            <v>C语言程序设计实验</v>
          </cell>
        </row>
        <row r="1345">
          <cell r="A1345" t="str">
            <v>刘威</v>
          </cell>
          <cell r="B1345" t="str">
            <v>C语言程序设计实验</v>
          </cell>
        </row>
        <row r="1346">
          <cell r="A1346" t="str">
            <v>陶冶</v>
          </cell>
          <cell r="B1346" t="str">
            <v>C语言程序设计实验</v>
          </cell>
        </row>
        <row r="1347">
          <cell r="A1347" t="str">
            <v>陶冶</v>
          </cell>
          <cell r="B1347" t="str">
            <v>C语言程序设计实验</v>
          </cell>
        </row>
        <row r="1348">
          <cell r="A1348" t="str">
            <v>王颖</v>
          </cell>
          <cell r="B1348" t="str">
            <v>C语言程序设计实验</v>
          </cell>
        </row>
        <row r="1349">
          <cell r="A1349" t="str">
            <v>王颖</v>
          </cell>
          <cell r="B1349" t="str">
            <v>C语言程序设计实验</v>
          </cell>
        </row>
        <row r="1350">
          <cell r="A1350" t="str">
            <v>张菁</v>
          </cell>
          <cell r="B1350" t="str">
            <v>C语言程序设计实验</v>
          </cell>
        </row>
        <row r="1351">
          <cell r="A1351" t="str">
            <v>张菁</v>
          </cell>
          <cell r="B1351" t="str">
            <v>C语言程序设计实验</v>
          </cell>
        </row>
        <row r="1352">
          <cell r="A1352" t="str">
            <v>张鑫</v>
          </cell>
          <cell r="B1352" t="str">
            <v>C语言程序设计实验</v>
          </cell>
        </row>
        <row r="1353">
          <cell r="A1353" t="str">
            <v>张鑫</v>
          </cell>
          <cell r="B1353" t="str">
            <v>C语言程序设计实验</v>
          </cell>
        </row>
        <row r="1354">
          <cell r="A1354" t="str">
            <v>张鑫</v>
          </cell>
          <cell r="B1354" t="str">
            <v>C语言程序设计实验</v>
          </cell>
        </row>
        <row r="1355">
          <cell r="A1355" t="str">
            <v>张鑫</v>
          </cell>
          <cell r="B1355" t="str">
            <v>C语言程序设计实验</v>
          </cell>
        </row>
        <row r="1356">
          <cell r="A1356" t="str">
            <v>冯艳红</v>
          </cell>
          <cell r="B1356" t="str">
            <v>Java语言程序设计**</v>
          </cell>
        </row>
        <row r="1357">
          <cell r="A1357" t="str">
            <v>冯艳红</v>
          </cell>
          <cell r="B1357" t="str">
            <v>Java语言程序设计实验</v>
          </cell>
        </row>
        <row r="1358">
          <cell r="A1358" t="str">
            <v>冯艳红</v>
          </cell>
          <cell r="B1358" t="str">
            <v>Java语言程序设计实验</v>
          </cell>
        </row>
        <row r="1359">
          <cell r="A1359" t="str">
            <v>刘明剑</v>
          </cell>
          <cell r="B1359" t="str">
            <v>VB程序设计</v>
          </cell>
        </row>
        <row r="1360">
          <cell r="A1360" t="str">
            <v>刘明剑</v>
          </cell>
          <cell r="B1360" t="str">
            <v>VB程序设计</v>
          </cell>
        </row>
        <row r="1361">
          <cell r="A1361" t="str">
            <v>吴俊峰</v>
          </cell>
          <cell r="B1361" t="str">
            <v>VB程序设计</v>
          </cell>
        </row>
        <row r="1362">
          <cell r="A1362" t="str">
            <v>杨文莲</v>
          </cell>
          <cell r="B1362" t="str">
            <v>VB程序设计</v>
          </cell>
        </row>
        <row r="1363">
          <cell r="A1363" t="str">
            <v>张思佳</v>
          </cell>
          <cell r="B1363" t="str">
            <v>VB程序设计</v>
          </cell>
        </row>
        <row r="1364">
          <cell r="A1364" t="str">
            <v>刘明剑</v>
          </cell>
          <cell r="B1364" t="str">
            <v>VB程序设计实验</v>
          </cell>
        </row>
        <row r="1365">
          <cell r="A1365" t="str">
            <v>刘明剑</v>
          </cell>
          <cell r="B1365" t="str">
            <v>VB程序设计实验</v>
          </cell>
        </row>
        <row r="1366">
          <cell r="A1366" t="str">
            <v>吴俊峰</v>
          </cell>
          <cell r="B1366" t="str">
            <v>VB程序设计实验</v>
          </cell>
        </row>
        <row r="1367">
          <cell r="A1367" t="str">
            <v>吴俊峰</v>
          </cell>
          <cell r="B1367" t="str">
            <v>VB程序设计实验</v>
          </cell>
        </row>
        <row r="1368">
          <cell r="A1368" t="str">
            <v>杨文莲</v>
          </cell>
          <cell r="B1368" t="str">
            <v>VB程序设计实验</v>
          </cell>
        </row>
        <row r="1369">
          <cell r="A1369" t="str">
            <v>杨文莲</v>
          </cell>
          <cell r="B1369" t="str">
            <v>VB程序设计实验</v>
          </cell>
        </row>
        <row r="1370">
          <cell r="A1370" t="str">
            <v>杨文莲</v>
          </cell>
          <cell r="B1370" t="str">
            <v>VB程序设计实验</v>
          </cell>
        </row>
        <row r="1371">
          <cell r="A1371" t="str">
            <v>张思佳</v>
          </cell>
          <cell r="B1371" t="str">
            <v>VB程序设计实验</v>
          </cell>
        </row>
        <row r="1372">
          <cell r="A1372" t="str">
            <v>史鹏辉</v>
          </cell>
          <cell r="B1372" t="str">
            <v>Web前端开发</v>
          </cell>
        </row>
        <row r="1373">
          <cell r="A1373" t="str">
            <v>史鹏辉</v>
          </cell>
          <cell r="B1373" t="str">
            <v>Web前端开发实验</v>
          </cell>
        </row>
        <row r="1374">
          <cell r="A1374" t="str">
            <v>史鹏辉</v>
          </cell>
          <cell r="B1374" t="str">
            <v>Web前端开发实验</v>
          </cell>
        </row>
        <row r="1375">
          <cell r="A1375" t="str">
            <v>杨晋辉</v>
          </cell>
          <cell r="B1375" t="str">
            <v>编译原理</v>
          </cell>
        </row>
        <row r="1376">
          <cell r="A1376" t="str">
            <v>于红</v>
          </cell>
          <cell r="B1376" t="str">
            <v>操作系统</v>
          </cell>
        </row>
        <row r="1377">
          <cell r="A1377" t="str">
            <v>于红</v>
          </cell>
          <cell r="B1377" t="str">
            <v>操作系统实验</v>
          </cell>
        </row>
        <row r="1378">
          <cell r="A1378" t="str">
            <v>于红</v>
          </cell>
          <cell r="B1378" t="str">
            <v>操作系统实验</v>
          </cell>
        </row>
        <row r="1379">
          <cell r="A1379" t="str">
            <v>张慧</v>
          </cell>
          <cell r="B1379" t="str">
            <v>常微分方程</v>
          </cell>
        </row>
        <row r="1380">
          <cell r="A1380" t="str">
            <v>姜国兴</v>
          </cell>
          <cell r="B1380" t="str">
            <v>船用通导设备A</v>
          </cell>
        </row>
        <row r="1381">
          <cell r="A1381" t="str">
            <v>姜国兴</v>
          </cell>
          <cell r="B1381" t="str">
            <v>船用通导设备A</v>
          </cell>
        </row>
        <row r="1382">
          <cell r="A1382" t="str">
            <v>姜国兴</v>
          </cell>
          <cell r="B1382" t="str">
            <v>船用通导设备A</v>
          </cell>
        </row>
        <row r="1383">
          <cell r="A1383" t="str">
            <v>梁策</v>
          </cell>
          <cell r="B1383" t="str">
            <v>单片机原理与接口技术A</v>
          </cell>
        </row>
        <row r="1384">
          <cell r="A1384" t="str">
            <v>葛振</v>
          </cell>
          <cell r="B1384" t="str">
            <v>单片机原理与接口技术B</v>
          </cell>
        </row>
        <row r="1385">
          <cell r="A1385" t="str">
            <v>葛振</v>
          </cell>
          <cell r="B1385" t="str">
            <v>单片机原理与接口技术实验B</v>
          </cell>
        </row>
        <row r="1386">
          <cell r="A1386" t="str">
            <v>葛振</v>
          </cell>
          <cell r="B1386" t="str">
            <v>单片机原理与接口技术实验B</v>
          </cell>
        </row>
        <row r="1387">
          <cell r="A1387" t="str">
            <v>姜国兴</v>
          </cell>
          <cell r="B1387" t="str">
            <v>电磁场与传输理论</v>
          </cell>
        </row>
        <row r="1388">
          <cell r="A1388" t="str">
            <v>姜国兴</v>
          </cell>
          <cell r="B1388" t="str">
            <v>电磁场与传输理论实验</v>
          </cell>
        </row>
        <row r="1389">
          <cell r="A1389" t="str">
            <v>姜国兴</v>
          </cell>
          <cell r="B1389" t="str">
            <v>电磁场与传输理论实验</v>
          </cell>
        </row>
        <row r="1390">
          <cell r="A1390" t="str">
            <v>宋维波</v>
          </cell>
          <cell r="B1390" t="str">
            <v>电磁场与传输理论实验</v>
          </cell>
        </row>
        <row r="1391">
          <cell r="A1391" t="str">
            <v>宋维波</v>
          </cell>
          <cell r="B1391" t="str">
            <v>电磁场与传输理论实验</v>
          </cell>
        </row>
        <row r="1392">
          <cell r="A1392" t="str">
            <v>宋金岩</v>
          </cell>
          <cell r="B1392" t="str">
            <v>电工学</v>
          </cell>
        </row>
        <row r="1393">
          <cell r="A1393" t="str">
            <v>宋金岩</v>
          </cell>
          <cell r="B1393" t="str">
            <v>电工学实验</v>
          </cell>
        </row>
        <row r="1394">
          <cell r="A1394" t="str">
            <v>宋金岩</v>
          </cell>
          <cell r="B1394" t="str">
            <v>电工学实验</v>
          </cell>
        </row>
        <row r="1395">
          <cell r="A1395" t="str">
            <v>宋金岩</v>
          </cell>
          <cell r="B1395" t="str">
            <v>电工学实验</v>
          </cell>
        </row>
        <row r="1396">
          <cell r="A1396" t="str">
            <v>马占军</v>
          </cell>
          <cell r="B1396" t="str">
            <v>电机与运动控制系统</v>
          </cell>
        </row>
        <row r="1397">
          <cell r="A1397" t="str">
            <v>丁丽娜</v>
          </cell>
          <cell r="B1397" t="str">
            <v>电力电子技术A</v>
          </cell>
        </row>
        <row r="1398">
          <cell r="A1398" t="str">
            <v>丁丽娜</v>
          </cell>
          <cell r="B1398" t="str">
            <v>电力电子技术A</v>
          </cell>
        </row>
        <row r="1399">
          <cell r="A1399" t="str">
            <v>丁丽娜</v>
          </cell>
          <cell r="B1399" t="str">
            <v>电力电子技术A</v>
          </cell>
        </row>
        <row r="1400">
          <cell r="A1400" t="str">
            <v>崔新忠</v>
          </cell>
          <cell r="B1400" t="str">
            <v>电路</v>
          </cell>
        </row>
        <row r="1401">
          <cell r="A1401" t="str">
            <v>庞洪帅</v>
          </cell>
          <cell r="B1401" t="str">
            <v>电子技术</v>
          </cell>
        </row>
        <row r="1402">
          <cell r="A1402" t="str">
            <v>赵云丽</v>
          </cell>
          <cell r="B1402" t="str">
            <v>电子技术</v>
          </cell>
        </row>
        <row r="1403">
          <cell r="A1403" t="str">
            <v>赵云丽</v>
          </cell>
          <cell r="B1403" t="str">
            <v>电子技术</v>
          </cell>
        </row>
        <row r="1404">
          <cell r="A1404" t="str">
            <v>蔡克卫</v>
          </cell>
          <cell r="B1404" t="str">
            <v>电子技术实验</v>
          </cell>
        </row>
        <row r="1405">
          <cell r="A1405" t="str">
            <v>蔡克卫</v>
          </cell>
          <cell r="B1405" t="str">
            <v>电子技术实验</v>
          </cell>
        </row>
        <row r="1406">
          <cell r="A1406" t="str">
            <v>蔡克卫</v>
          </cell>
          <cell r="B1406" t="str">
            <v>电子技术实验</v>
          </cell>
        </row>
        <row r="1407">
          <cell r="A1407" t="str">
            <v>庞洪帅</v>
          </cell>
          <cell r="B1407" t="str">
            <v>电子技术实验</v>
          </cell>
        </row>
        <row r="1408">
          <cell r="A1408" t="str">
            <v>赵云丽</v>
          </cell>
          <cell r="B1408" t="str">
            <v>电子技术实验</v>
          </cell>
        </row>
        <row r="1409">
          <cell r="A1409" t="str">
            <v>李响</v>
          </cell>
          <cell r="B1409" t="str">
            <v>电子线路仿真</v>
          </cell>
        </row>
        <row r="1410">
          <cell r="A1410" t="str">
            <v>李响</v>
          </cell>
          <cell r="B1410" t="str">
            <v>电子线路仿真</v>
          </cell>
        </row>
        <row r="1411">
          <cell r="A1411" t="str">
            <v>张妍</v>
          </cell>
          <cell r="B1411" t="str">
            <v>电子线路仿真</v>
          </cell>
        </row>
        <row r="1412">
          <cell r="A1412" t="str">
            <v>张妍</v>
          </cell>
          <cell r="B1412" t="str">
            <v>电子线路仿真</v>
          </cell>
        </row>
        <row r="1413">
          <cell r="A1413" t="str">
            <v>孔令花</v>
          </cell>
          <cell r="B1413" t="str">
            <v>复变函数A</v>
          </cell>
        </row>
        <row r="1414">
          <cell r="A1414" t="str">
            <v>李玮</v>
          </cell>
          <cell r="B1414" t="str">
            <v>概率论</v>
          </cell>
        </row>
        <row r="1415">
          <cell r="A1415" t="str">
            <v>顾剑</v>
          </cell>
          <cell r="B1415" t="str">
            <v>概率论与数理统计</v>
          </cell>
        </row>
        <row r="1416">
          <cell r="A1416" t="str">
            <v>屈磊磊</v>
          </cell>
          <cell r="B1416" t="str">
            <v>概率论与数理统计A</v>
          </cell>
        </row>
        <row r="1417">
          <cell r="A1417" t="str">
            <v>孙华</v>
          </cell>
          <cell r="B1417" t="str">
            <v>概率论与数理统计A</v>
          </cell>
        </row>
        <row r="1418">
          <cell r="A1418" t="str">
            <v>孙华</v>
          </cell>
          <cell r="B1418" t="str">
            <v>概率论与数理统计A</v>
          </cell>
        </row>
        <row r="1419">
          <cell r="A1419" t="str">
            <v>孙华</v>
          </cell>
          <cell r="B1419" t="str">
            <v>概率论与数理统计A</v>
          </cell>
        </row>
        <row r="1420">
          <cell r="A1420" t="str">
            <v>高辉</v>
          </cell>
          <cell r="B1420" t="str">
            <v>概率论与数理统计B</v>
          </cell>
        </row>
        <row r="1421">
          <cell r="A1421" t="str">
            <v>高辉</v>
          </cell>
          <cell r="B1421" t="str">
            <v>概率论与数理统计B</v>
          </cell>
        </row>
        <row r="1422">
          <cell r="A1422" t="str">
            <v>顾剑</v>
          </cell>
          <cell r="B1422" t="str">
            <v>概率论与数理统计B</v>
          </cell>
        </row>
        <row r="1423">
          <cell r="A1423" t="str">
            <v>顾剑</v>
          </cell>
          <cell r="B1423" t="str">
            <v>概率论与数理统计B</v>
          </cell>
        </row>
        <row r="1424">
          <cell r="A1424" t="str">
            <v>潘福臣</v>
          </cell>
          <cell r="B1424" t="str">
            <v>概率论与数理统计B</v>
          </cell>
        </row>
        <row r="1425">
          <cell r="A1425" t="str">
            <v>潘福臣</v>
          </cell>
          <cell r="B1425" t="str">
            <v>概率论与数理统计B</v>
          </cell>
        </row>
        <row r="1426">
          <cell r="A1426" t="str">
            <v>齐丽岩</v>
          </cell>
          <cell r="B1426" t="str">
            <v>概率论与数理统计B</v>
          </cell>
        </row>
        <row r="1427">
          <cell r="A1427" t="str">
            <v>齐丽岩</v>
          </cell>
          <cell r="B1427" t="str">
            <v>概率论与数理统计B</v>
          </cell>
        </row>
        <row r="1428">
          <cell r="A1428" t="str">
            <v>尹丽</v>
          </cell>
          <cell r="B1428" t="str">
            <v>概率论与数理统计B</v>
          </cell>
        </row>
        <row r="1429">
          <cell r="A1429" t="str">
            <v>尹丽</v>
          </cell>
          <cell r="B1429" t="str">
            <v>概率论与数理统计B</v>
          </cell>
        </row>
        <row r="1430">
          <cell r="A1430" t="str">
            <v>于滨</v>
          </cell>
          <cell r="B1430" t="str">
            <v>概率论与数理统计B</v>
          </cell>
        </row>
        <row r="1431">
          <cell r="A1431" t="str">
            <v>于滨</v>
          </cell>
          <cell r="B1431" t="str">
            <v>概率论与数理统计B</v>
          </cell>
        </row>
        <row r="1432">
          <cell r="A1432" t="str">
            <v>赵学达</v>
          </cell>
          <cell r="B1432" t="str">
            <v>概率论与数理统计B</v>
          </cell>
        </row>
        <row r="1433">
          <cell r="A1433" t="str">
            <v>赵学达</v>
          </cell>
          <cell r="B1433" t="str">
            <v>概率论与数理统计B</v>
          </cell>
        </row>
        <row r="1434">
          <cell r="A1434" t="str">
            <v>孔令花</v>
          </cell>
          <cell r="B1434" t="str">
            <v>高等代数 I</v>
          </cell>
        </row>
        <row r="1435">
          <cell r="A1435" t="str">
            <v>屈磊磊</v>
          </cell>
          <cell r="B1435" t="str">
            <v>高等数学 DII</v>
          </cell>
        </row>
        <row r="1436">
          <cell r="A1436" t="str">
            <v>赵围围</v>
          </cell>
          <cell r="B1436" t="str">
            <v>高等数学 DII</v>
          </cell>
        </row>
        <row r="1437">
          <cell r="A1437" t="str">
            <v>冯婷婷</v>
          </cell>
          <cell r="B1437" t="str">
            <v>高等数学AII</v>
          </cell>
        </row>
        <row r="1438">
          <cell r="A1438" t="str">
            <v>万莹</v>
          </cell>
          <cell r="B1438" t="str">
            <v>高等数学AII</v>
          </cell>
        </row>
        <row r="1439">
          <cell r="A1439" t="str">
            <v>张立峰</v>
          </cell>
          <cell r="B1439" t="str">
            <v>高等数学AII</v>
          </cell>
        </row>
        <row r="1440">
          <cell r="A1440" t="str">
            <v>史成锴</v>
          </cell>
          <cell r="B1440" t="str">
            <v>高等数学AⅡ</v>
          </cell>
        </row>
        <row r="1441">
          <cell r="A1441" t="str">
            <v>张明</v>
          </cell>
          <cell r="B1441" t="str">
            <v>高等数学AⅡ</v>
          </cell>
        </row>
        <row r="1442">
          <cell r="A1442" t="str">
            <v>赵学达</v>
          </cell>
          <cell r="B1442" t="str">
            <v>高等数学AⅡ</v>
          </cell>
        </row>
        <row r="1443">
          <cell r="A1443" t="str">
            <v>冯驰</v>
          </cell>
          <cell r="B1443" t="str">
            <v>高等数学BII</v>
          </cell>
        </row>
        <row r="1444">
          <cell r="A1444" t="str">
            <v>高胜哲</v>
          </cell>
          <cell r="B1444" t="str">
            <v>高等数学BII</v>
          </cell>
        </row>
        <row r="1445">
          <cell r="A1445" t="str">
            <v>陶丽丽</v>
          </cell>
          <cell r="B1445" t="str">
            <v>高等数学BII</v>
          </cell>
        </row>
        <row r="1446">
          <cell r="A1446" t="str">
            <v>赵围围</v>
          </cell>
          <cell r="B1446" t="str">
            <v>高等数学BII</v>
          </cell>
        </row>
        <row r="1447">
          <cell r="A1447" t="str">
            <v>赵围围</v>
          </cell>
          <cell r="B1447" t="str">
            <v>高等数学BⅡ</v>
          </cell>
        </row>
        <row r="1448">
          <cell r="A1448" t="str">
            <v>张立峰</v>
          </cell>
          <cell r="B1448" t="str">
            <v>高等数学DⅡ</v>
          </cell>
        </row>
        <row r="1449">
          <cell r="A1449" t="str">
            <v>陶冶</v>
          </cell>
          <cell r="B1449" t="str">
            <v>高级语言程序设计 Ⅱ</v>
          </cell>
        </row>
        <row r="1450">
          <cell r="A1450" t="str">
            <v>陶冶</v>
          </cell>
          <cell r="B1450" t="str">
            <v>高级语言程序设计 Ⅱ 实验</v>
          </cell>
        </row>
        <row r="1451">
          <cell r="A1451" t="str">
            <v>支炜</v>
          </cell>
          <cell r="B1451" t="str">
            <v>过程检测技术及仪表</v>
          </cell>
        </row>
        <row r="1452">
          <cell r="A1452" t="str">
            <v>支炜</v>
          </cell>
          <cell r="B1452" t="str">
            <v>过程检测技术及仪表</v>
          </cell>
        </row>
        <row r="1453">
          <cell r="A1453" t="str">
            <v>支炜</v>
          </cell>
          <cell r="B1453" t="str">
            <v>过程检测技术及仪表</v>
          </cell>
        </row>
        <row r="1454">
          <cell r="A1454" t="str">
            <v>缪新颖</v>
          </cell>
          <cell r="B1454" t="str">
            <v>计算机控制技术A</v>
          </cell>
        </row>
        <row r="1455">
          <cell r="A1455" t="str">
            <v>缪新颖</v>
          </cell>
          <cell r="B1455" t="str">
            <v>计算机控制技术A</v>
          </cell>
        </row>
        <row r="1456">
          <cell r="A1456" t="str">
            <v>缪新颖</v>
          </cell>
          <cell r="B1456" t="str">
            <v>计算机控制技术A</v>
          </cell>
        </row>
        <row r="1457">
          <cell r="A1457" t="str">
            <v>杨晋辉</v>
          </cell>
          <cell r="B1457" t="str">
            <v>计算机专业英语</v>
          </cell>
        </row>
        <row r="1458">
          <cell r="A1458" t="str">
            <v>张慧</v>
          </cell>
          <cell r="B1458" t="str">
            <v>金融数学</v>
          </cell>
        </row>
        <row r="1459">
          <cell r="A1459" t="str">
            <v>张红</v>
          </cell>
          <cell r="B1459" t="str">
            <v>离散数学</v>
          </cell>
        </row>
        <row r="1460">
          <cell r="A1460" t="str">
            <v>李响</v>
          </cell>
          <cell r="B1460" t="str">
            <v>模拟电子技术A</v>
          </cell>
        </row>
        <row r="1461">
          <cell r="A1461" t="str">
            <v>张妍</v>
          </cell>
          <cell r="B1461" t="str">
            <v>模拟电子技术A</v>
          </cell>
        </row>
        <row r="1462">
          <cell r="A1462" t="str">
            <v>张妍</v>
          </cell>
          <cell r="B1462" t="str">
            <v>模拟电子技术A</v>
          </cell>
        </row>
        <row r="1463">
          <cell r="A1463" t="str">
            <v>张新颖</v>
          </cell>
          <cell r="B1463" t="str">
            <v>模拟电子技术C</v>
          </cell>
        </row>
        <row r="1464">
          <cell r="A1464" t="str">
            <v>李响</v>
          </cell>
          <cell r="B1464" t="str">
            <v>模拟电子技术实验A</v>
          </cell>
        </row>
        <row r="1465">
          <cell r="A1465" t="str">
            <v>李响</v>
          </cell>
          <cell r="B1465" t="str">
            <v>模拟电子技术实验A</v>
          </cell>
        </row>
        <row r="1466">
          <cell r="A1466" t="str">
            <v>张妍</v>
          </cell>
          <cell r="B1466" t="str">
            <v>模拟电子技术实验A</v>
          </cell>
        </row>
        <row r="1467">
          <cell r="A1467" t="str">
            <v>张妍</v>
          </cell>
          <cell r="B1467" t="str">
            <v>模拟电子技术实验A</v>
          </cell>
        </row>
        <row r="1468">
          <cell r="A1468" t="str">
            <v>张新颖</v>
          </cell>
          <cell r="B1468" t="str">
            <v>模拟电子技术实验C</v>
          </cell>
        </row>
        <row r="1469">
          <cell r="A1469" t="str">
            <v>徐富锦</v>
          </cell>
          <cell r="B1469" t="str">
            <v>嵌入式系统开发技术◇</v>
          </cell>
        </row>
        <row r="1470">
          <cell r="A1470" t="str">
            <v>徐富锦</v>
          </cell>
          <cell r="B1470" t="str">
            <v>嵌入式系统开发技术◇</v>
          </cell>
        </row>
        <row r="1471">
          <cell r="A1471" t="str">
            <v>梁策</v>
          </cell>
          <cell r="B1471" t="str">
            <v>嵌入式系统开发技术（创新创业课）</v>
          </cell>
        </row>
        <row r="1472">
          <cell r="A1472" t="str">
            <v>崔春雷</v>
          </cell>
          <cell r="B1472" t="str">
            <v>软件工程与建模技术</v>
          </cell>
        </row>
        <row r="1473">
          <cell r="A1473" t="str">
            <v>崔春雷</v>
          </cell>
          <cell r="B1473" t="str">
            <v>软件工程与建模技术实验</v>
          </cell>
        </row>
        <row r="1474">
          <cell r="A1474" t="str">
            <v>冯艳红</v>
          </cell>
          <cell r="B1474" t="str">
            <v>软件架构技术</v>
          </cell>
        </row>
        <row r="1475">
          <cell r="A1475" t="str">
            <v>冯艳红</v>
          </cell>
          <cell r="B1475" t="str">
            <v>软件架构技术实验</v>
          </cell>
        </row>
        <row r="1476">
          <cell r="A1476" t="str">
            <v>李松松</v>
          </cell>
          <cell r="B1476" t="str">
            <v>声纳原理与设备</v>
          </cell>
        </row>
        <row r="1477">
          <cell r="A1477" t="str">
            <v>李松松</v>
          </cell>
          <cell r="B1477" t="str">
            <v>声纳原理与设备</v>
          </cell>
        </row>
        <row r="1478">
          <cell r="A1478" t="str">
            <v>李松松</v>
          </cell>
          <cell r="B1478" t="str">
            <v>声纳原理与设备</v>
          </cell>
        </row>
        <row r="1479">
          <cell r="A1479" t="str">
            <v>黄璐</v>
          </cell>
          <cell r="B1479" t="str">
            <v>数据结构</v>
          </cell>
        </row>
        <row r="1480">
          <cell r="A1480" t="str">
            <v>董云影</v>
          </cell>
          <cell r="B1480" t="str">
            <v>数据结构B</v>
          </cell>
        </row>
        <row r="1481">
          <cell r="A1481" t="str">
            <v>黄璐</v>
          </cell>
          <cell r="B1481" t="str">
            <v>数据结构实验</v>
          </cell>
        </row>
        <row r="1482">
          <cell r="A1482" t="str">
            <v>黄璐</v>
          </cell>
          <cell r="B1482" t="str">
            <v>数据结构实验</v>
          </cell>
        </row>
        <row r="1483">
          <cell r="A1483" t="str">
            <v>李然</v>
          </cell>
          <cell r="B1483" t="str">
            <v>数据库原理</v>
          </cell>
        </row>
        <row r="1484">
          <cell r="A1484" t="str">
            <v>李然</v>
          </cell>
          <cell r="B1484" t="str">
            <v>数据库原理</v>
          </cell>
        </row>
        <row r="1485">
          <cell r="A1485" t="str">
            <v>陶冶</v>
          </cell>
          <cell r="B1485" t="str">
            <v>数据库原理B</v>
          </cell>
        </row>
        <row r="1486">
          <cell r="A1486" t="str">
            <v>李然</v>
          </cell>
          <cell r="B1486" t="str">
            <v>数据库原理实验</v>
          </cell>
        </row>
        <row r="1487">
          <cell r="A1487" t="str">
            <v>李然</v>
          </cell>
          <cell r="B1487" t="str">
            <v>数据库原理实验</v>
          </cell>
        </row>
        <row r="1488">
          <cell r="A1488" t="str">
            <v>张红</v>
          </cell>
          <cell r="B1488" t="str">
            <v>数学分析Ⅱ</v>
          </cell>
        </row>
        <row r="1489">
          <cell r="A1489" t="str">
            <v>李盛德</v>
          </cell>
          <cell r="B1489" t="str">
            <v>数学软件与数学实验</v>
          </cell>
        </row>
        <row r="1490">
          <cell r="A1490" t="str">
            <v>李盛德</v>
          </cell>
          <cell r="B1490" t="str">
            <v>数学软件与数学实验</v>
          </cell>
        </row>
        <row r="1491">
          <cell r="A1491" t="str">
            <v>曹立杰</v>
          </cell>
          <cell r="B1491" t="str">
            <v>数字电子技术A</v>
          </cell>
        </row>
        <row r="1492">
          <cell r="A1492" t="str">
            <v>孟娟</v>
          </cell>
          <cell r="B1492" t="str">
            <v>数字电子技术A</v>
          </cell>
        </row>
        <row r="1493">
          <cell r="A1493" t="str">
            <v>缪新颖</v>
          </cell>
          <cell r="B1493" t="str">
            <v>数字电子技术B</v>
          </cell>
        </row>
        <row r="1494">
          <cell r="A1494" t="str">
            <v>宋维波</v>
          </cell>
          <cell r="B1494" t="str">
            <v>数字电子技术C</v>
          </cell>
        </row>
        <row r="1495">
          <cell r="A1495" t="str">
            <v>宋维波</v>
          </cell>
          <cell r="B1495" t="str">
            <v>数字电子技术C</v>
          </cell>
        </row>
        <row r="1496">
          <cell r="A1496" t="str">
            <v>曹立杰</v>
          </cell>
          <cell r="B1496" t="str">
            <v>数字电子技术实验A</v>
          </cell>
        </row>
        <row r="1497">
          <cell r="A1497" t="str">
            <v>曹立杰</v>
          </cell>
          <cell r="B1497" t="str">
            <v>数字电子技术实验A</v>
          </cell>
        </row>
        <row r="1498">
          <cell r="A1498" t="str">
            <v>孟娟</v>
          </cell>
          <cell r="B1498" t="str">
            <v>数字电子技术实验A</v>
          </cell>
        </row>
        <row r="1499">
          <cell r="A1499" t="str">
            <v>孟娟</v>
          </cell>
          <cell r="B1499" t="str">
            <v>数字电子技术实验A</v>
          </cell>
        </row>
        <row r="1500">
          <cell r="A1500" t="str">
            <v>王美妮</v>
          </cell>
          <cell r="B1500" t="str">
            <v>数字电子技术实验B</v>
          </cell>
        </row>
        <row r="1501">
          <cell r="A1501" t="str">
            <v>王美妮</v>
          </cell>
          <cell r="B1501" t="str">
            <v>数字电子技术实验B</v>
          </cell>
        </row>
        <row r="1502">
          <cell r="A1502" t="str">
            <v>张新颖</v>
          </cell>
          <cell r="B1502" t="str">
            <v>数字逻辑</v>
          </cell>
        </row>
        <row r="1503">
          <cell r="A1503" t="str">
            <v>王美妮</v>
          </cell>
          <cell r="B1503" t="str">
            <v>数字逻辑实验</v>
          </cell>
        </row>
        <row r="1504">
          <cell r="A1504" t="str">
            <v>王美妮</v>
          </cell>
          <cell r="B1504" t="str">
            <v>数字逻辑实验</v>
          </cell>
        </row>
        <row r="1505">
          <cell r="A1505" t="str">
            <v>钱大兴</v>
          </cell>
          <cell r="B1505" t="str">
            <v>数字图像处理</v>
          </cell>
        </row>
        <row r="1506">
          <cell r="A1506" t="str">
            <v>钱大兴</v>
          </cell>
          <cell r="B1506" t="str">
            <v>数字图像处理实验</v>
          </cell>
        </row>
        <row r="1507">
          <cell r="A1507" t="str">
            <v>钱大兴</v>
          </cell>
          <cell r="B1507" t="str">
            <v>数字图像处理实验</v>
          </cell>
        </row>
        <row r="1508">
          <cell r="A1508" t="str">
            <v>李春晖</v>
          </cell>
          <cell r="B1508" t="str">
            <v>通信原理A</v>
          </cell>
        </row>
        <row r="1509">
          <cell r="A1509" t="str">
            <v>祝开艳</v>
          </cell>
          <cell r="B1509" t="str">
            <v>通信原理B</v>
          </cell>
        </row>
        <row r="1510">
          <cell r="A1510" t="str">
            <v>祝开艳</v>
          </cell>
          <cell r="B1510" t="str">
            <v>通信原理B</v>
          </cell>
        </row>
        <row r="1511">
          <cell r="A1511" t="str">
            <v>祝开艳</v>
          </cell>
          <cell r="B1511" t="str">
            <v>通信原理B</v>
          </cell>
        </row>
        <row r="1512">
          <cell r="A1512" t="str">
            <v>李春晖</v>
          </cell>
          <cell r="B1512" t="str">
            <v>通信原理实验A</v>
          </cell>
        </row>
        <row r="1513">
          <cell r="A1513" t="str">
            <v>李春晖</v>
          </cell>
          <cell r="B1513" t="str">
            <v>通信原理实验A</v>
          </cell>
        </row>
        <row r="1514">
          <cell r="A1514" t="str">
            <v>张妍</v>
          </cell>
          <cell r="B1514" t="str">
            <v>现代交换技术</v>
          </cell>
        </row>
        <row r="1515">
          <cell r="A1515" t="str">
            <v>张妍</v>
          </cell>
          <cell r="B1515" t="str">
            <v>现代交换技术</v>
          </cell>
        </row>
        <row r="1516">
          <cell r="A1516" t="str">
            <v>张妍</v>
          </cell>
          <cell r="B1516" t="str">
            <v>现代交换技术</v>
          </cell>
        </row>
        <row r="1517">
          <cell r="A1517" t="str">
            <v>徐富锦</v>
          </cell>
          <cell r="B1517" t="str">
            <v>现代控制理论A</v>
          </cell>
        </row>
        <row r="1518">
          <cell r="A1518" t="str">
            <v>徐富锦</v>
          </cell>
          <cell r="B1518" t="str">
            <v>现代控制理论A</v>
          </cell>
        </row>
        <row r="1519">
          <cell r="A1519" t="str">
            <v>徐富锦</v>
          </cell>
          <cell r="B1519" t="str">
            <v>现代控制理论A</v>
          </cell>
        </row>
        <row r="1520">
          <cell r="A1520" t="str">
            <v>张立峰</v>
          </cell>
          <cell r="B1520" t="str">
            <v>线性代数B</v>
          </cell>
        </row>
        <row r="1521">
          <cell r="A1521" t="str">
            <v>张立石</v>
          </cell>
          <cell r="B1521" t="str">
            <v>线性代数B</v>
          </cell>
        </row>
        <row r="1522">
          <cell r="A1522" t="str">
            <v>郭显久</v>
          </cell>
          <cell r="B1522" t="str">
            <v>信号与系统</v>
          </cell>
        </row>
        <row r="1523">
          <cell r="A1523" t="str">
            <v>郭显久</v>
          </cell>
          <cell r="B1523" t="str">
            <v>信号与系统</v>
          </cell>
        </row>
        <row r="1524">
          <cell r="A1524" t="str">
            <v>郭显久</v>
          </cell>
          <cell r="B1524" t="str">
            <v>信号与系统</v>
          </cell>
        </row>
        <row r="1525">
          <cell r="A1525" t="str">
            <v>赵树平</v>
          </cell>
          <cell r="B1525" t="str">
            <v>信号与系统</v>
          </cell>
        </row>
        <row r="1526">
          <cell r="A1526" t="str">
            <v>赵树平</v>
          </cell>
          <cell r="B1526" t="str">
            <v>信号与系统</v>
          </cell>
        </row>
        <row r="1527">
          <cell r="A1527" t="str">
            <v>赵树平</v>
          </cell>
          <cell r="B1527" t="str">
            <v>信号与系统</v>
          </cell>
        </row>
        <row r="1528">
          <cell r="A1528" t="str">
            <v>孙庚</v>
          </cell>
          <cell r="B1528" t="str">
            <v>移动系统高级开发</v>
          </cell>
        </row>
        <row r="1529">
          <cell r="A1529" t="str">
            <v>孙庚</v>
          </cell>
          <cell r="B1529" t="str">
            <v>移动系统高级开发实验</v>
          </cell>
        </row>
        <row r="1530">
          <cell r="A1530" t="str">
            <v>Joh</v>
          </cell>
          <cell r="B1530" t="str">
            <v>材料强度I</v>
          </cell>
        </row>
        <row r="1531">
          <cell r="A1531" t="str">
            <v>Joh</v>
          </cell>
          <cell r="B1531" t="str">
            <v>材料强度I</v>
          </cell>
        </row>
        <row r="1532">
          <cell r="A1532" t="str">
            <v>Joh</v>
          </cell>
          <cell r="B1532" t="str">
            <v>材料强度I</v>
          </cell>
        </row>
        <row r="1533">
          <cell r="A1533" t="str">
            <v>Joh</v>
          </cell>
          <cell r="B1533" t="str">
            <v>材料强度I</v>
          </cell>
        </row>
        <row r="1534">
          <cell r="A1534" t="str">
            <v>Joh</v>
          </cell>
          <cell r="B1534" t="str">
            <v>材料强度I</v>
          </cell>
        </row>
        <row r="1535">
          <cell r="A1535" t="str">
            <v>娄亚非</v>
          </cell>
          <cell r="B1535" t="str">
            <v>材料强度II</v>
          </cell>
        </row>
        <row r="1536">
          <cell r="A1536" t="str">
            <v>周丹</v>
          </cell>
          <cell r="B1536" t="str">
            <v>大学物理EI</v>
          </cell>
        </row>
        <row r="1537">
          <cell r="A1537" t="str">
            <v>周丹</v>
          </cell>
          <cell r="B1537" t="str">
            <v>大学物理EI</v>
          </cell>
        </row>
        <row r="1538">
          <cell r="A1538" t="str">
            <v>周丹</v>
          </cell>
          <cell r="B1538" t="str">
            <v>大学物理EI</v>
          </cell>
        </row>
        <row r="1539">
          <cell r="A1539" t="str">
            <v>张宁光</v>
          </cell>
          <cell r="B1539" t="str">
            <v>大学英语CII</v>
          </cell>
        </row>
        <row r="1540">
          <cell r="A1540" t="str">
            <v>张宁光</v>
          </cell>
          <cell r="B1540" t="str">
            <v>大学英语CII</v>
          </cell>
        </row>
        <row r="1541">
          <cell r="A1541" t="str">
            <v>张宁光</v>
          </cell>
          <cell r="B1541" t="str">
            <v>大学英语CIV</v>
          </cell>
        </row>
        <row r="1542">
          <cell r="A1542" t="str">
            <v>张宁光</v>
          </cell>
          <cell r="B1542" t="str">
            <v>大学英语CIV</v>
          </cell>
        </row>
        <row r="1543">
          <cell r="A1543" t="str">
            <v>张立峰</v>
          </cell>
          <cell r="B1543" t="str">
            <v>高等数学FII</v>
          </cell>
        </row>
        <row r="1544">
          <cell r="A1544" t="str">
            <v>张明</v>
          </cell>
          <cell r="B1544" t="str">
            <v>高等数学FII</v>
          </cell>
        </row>
        <row r="1545">
          <cell r="A1545" t="str">
            <v>施伟</v>
          </cell>
          <cell r="B1545" t="str">
            <v>工程材料与成型基础</v>
          </cell>
        </row>
        <row r="1546">
          <cell r="A1546" t="str">
            <v>施伟</v>
          </cell>
          <cell r="B1546" t="str">
            <v>工程材料与成型基础</v>
          </cell>
        </row>
        <row r="1547">
          <cell r="A1547" t="str">
            <v>屈磊磊</v>
          </cell>
          <cell r="B1547" t="str">
            <v>工程数学II</v>
          </cell>
        </row>
        <row r="1548">
          <cell r="A1548" t="str">
            <v>屈磊磊</v>
          </cell>
          <cell r="B1548" t="str">
            <v>工程数学II</v>
          </cell>
        </row>
        <row r="1549">
          <cell r="A1549" t="str">
            <v>姜忠爱</v>
          </cell>
          <cell r="B1549" t="str">
            <v>画法几何与机械制图II</v>
          </cell>
        </row>
        <row r="1550">
          <cell r="A1550" t="str">
            <v>姜忠爱</v>
          </cell>
          <cell r="B1550" t="str">
            <v>画法几何与机械制图II</v>
          </cell>
        </row>
        <row r="1551">
          <cell r="A1551" t="str">
            <v>姜忠爱</v>
          </cell>
          <cell r="B1551" t="str">
            <v>画法几何与机械制图II</v>
          </cell>
        </row>
        <row r="1552">
          <cell r="A1552" t="str">
            <v>葛莹莹</v>
          </cell>
          <cell r="B1552" t="str">
            <v>基础雅思英语I</v>
          </cell>
        </row>
        <row r="1553">
          <cell r="A1553" t="str">
            <v>葛莹莹</v>
          </cell>
          <cell r="B1553" t="str">
            <v>基础雅思英语I</v>
          </cell>
        </row>
        <row r="1554">
          <cell r="A1554" t="str">
            <v>葛莹莹</v>
          </cell>
          <cell r="B1554" t="str">
            <v>基础雅思英语I</v>
          </cell>
        </row>
        <row r="1555">
          <cell r="A1555" t="str">
            <v>葛莹莹</v>
          </cell>
          <cell r="B1555" t="str">
            <v>基础雅思英语I</v>
          </cell>
        </row>
        <row r="1556">
          <cell r="A1556" t="str">
            <v>蔡卫国</v>
          </cell>
          <cell r="B1556" t="str">
            <v>机电传动与控制A</v>
          </cell>
        </row>
        <row r="1557">
          <cell r="A1557" t="str">
            <v>蔡卫国</v>
          </cell>
          <cell r="B1557" t="str">
            <v>机电传动与控制A</v>
          </cell>
        </row>
        <row r="1558">
          <cell r="A1558" t="str">
            <v>于赢水</v>
          </cell>
          <cell r="B1558" t="str">
            <v>机械创新设计（创新创业课）</v>
          </cell>
        </row>
        <row r="1559">
          <cell r="A1559" t="str">
            <v>母刚</v>
          </cell>
          <cell r="B1559" t="str">
            <v>机械工程测试技术</v>
          </cell>
        </row>
        <row r="1560">
          <cell r="A1560" t="str">
            <v>母刚</v>
          </cell>
          <cell r="B1560" t="str">
            <v>机械工程测试技术</v>
          </cell>
        </row>
        <row r="1561">
          <cell r="A1561" t="str">
            <v>母刚</v>
          </cell>
          <cell r="B1561" t="str">
            <v>机械工程测试技术</v>
          </cell>
        </row>
        <row r="1562">
          <cell r="A1562" t="str">
            <v>母刚</v>
          </cell>
          <cell r="B1562" t="str">
            <v>机械工程测试技术</v>
          </cell>
        </row>
        <row r="1563">
          <cell r="A1563" t="str">
            <v>母刚</v>
          </cell>
          <cell r="B1563" t="str">
            <v>机械工程测试技术</v>
          </cell>
        </row>
        <row r="1564">
          <cell r="A1564" t="str">
            <v>母刚</v>
          </cell>
          <cell r="B1564" t="str">
            <v>机械工程测试技术</v>
          </cell>
        </row>
        <row r="1565">
          <cell r="A1565" t="str">
            <v>母刚</v>
          </cell>
          <cell r="B1565" t="str">
            <v>机械工程测试技术</v>
          </cell>
        </row>
        <row r="1566">
          <cell r="A1566" t="str">
            <v>母刚</v>
          </cell>
          <cell r="B1566" t="str">
            <v>机械工程测试技术</v>
          </cell>
        </row>
        <row r="1567">
          <cell r="A1567" t="str">
            <v>尚振国</v>
          </cell>
          <cell r="B1567" t="str">
            <v>机械制造技术基础</v>
          </cell>
        </row>
        <row r="1568">
          <cell r="A1568" t="str">
            <v>尚振国</v>
          </cell>
          <cell r="B1568" t="str">
            <v>机械制造技术基础</v>
          </cell>
        </row>
        <row r="1569">
          <cell r="A1569" t="str">
            <v>尚振国</v>
          </cell>
          <cell r="B1569" t="str">
            <v>机械制造技术基础</v>
          </cell>
        </row>
        <row r="1570">
          <cell r="A1570" t="str">
            <v>尚振国</v>
          </cell>
          <cell r="B1570" t="str">
            <v>机械制造技术基础</v>
          </cell>
        </row>
        <row r="1571">
          <cell r="A1571" t="str">
            <v>尚振国</v>
          </cell>
          <cell r="B1571" t="str">
            <v>机械制造技术基础</v>
          </cell>
        </row>
        <row r="1572">
          <cell r="A1572" t="str">
            <v>尚振国</v>
          </cell>
          <cell r="B1572" t="str">
            <v>机械制造技术基础</v>
          </cell>
        </row>
        <row r="1573">
          <cell r="A1573" t="str">
            <v>尚振国</v>
          </cell>
          <cell r="B1573" t="str">
            <v>机械制造技术基础</v>
          </cell>
        </row>
        <row r="1574">
          <cell r="A1574" t="str">
            <v>尚振国</v>
          </cell>
          <cell r="B1574" t="str">
            <v>机械制造技术基础</v>
          </cell>
        </row>
        <row r="1575">
          <cell r="A1575" t="str">
            <v>尚振国</v>
          </cell>
          <cell r="B1575" t="str">
            <v>机械制造技术基础</v>
          </cell>
        </row>
        <row r="1576">
          <cell r="A1576" t="str">
            <v>石米娜</v>
          </cell>
          <cell r="B1576" t="str">
            <v>控制工程基础</v>
          </cell>
        </row>
        <row r="1577">
          <cell r="A1577" t="str">
            <v>石米娜</v>
          </cell>
          <cell r="B1577" t="str">
            <v>控制工程基础</v>
          </cell>
        </row>
        <row r="1578">
          <cell r="A1578" t="str">
            <v>石米娜</v>
          </cell>
          <cell r="B1578" t="str">
            <v>控制工程基础</v>
          </cell>
        </row>
        <row r="1579">
          <cell r="A1579" t="str">
            <v>石米娜</v>
          </cell>
          <cell r="B1579" t="str">
            <v>控制工程基础</v>
          </cell>
        </row>
        <row r="1580">
          <cell r="A1580" t="str">
            <v>石米娜</v>
          </cell>
          <cell r="B1580" t="str">
            <v>控制工程基础</v>
          </cell>
        </row>
        <row r="1581">
          <cell r="A1581" t="str">
            <v>石米娜</v>
          </cell>
          <cell r="B1581" t="str">
            <v>控制工程基础</v>
          </cell>
        </row>
        <row r="1582">
          <cell r="A1582" t="str">
            <v>于靖博</v>
          </cell>
          <cell r="B1582" t="str">
            <v>流体力学</v>
          </cell>
        </row>
        <row r="1583">
          <cell r="A1583" t="str">
            <v>葛莹莹</v>
          </cell>
          <cell r="B1583" t="str">
            <v>雅思英语II</v>
          </cell>
        </row>
        <row r="1584">
          <cell r="A1584" t="str">
            <v>葛莹莹</v>
          </cell>
          <cell r="B1584" t="str">
            <v>雅思英语II</v>
          </cell>
        </row>
        <row r="1585">
          <cell r="A1585" t="str">
            <v>葛莹莹</v>
          </cell>
          <cell r="B1585" t="str">
            <v>雅思英语II</v>
          </cell>
        </row>
        <row r="1586">
          <cell r="A1586" t="str">
            <v>葛莹莹</v>
          </cell>
          <cell r="B1586" t="str">
            <v>雅思英语II</v>
          </cell>
        </row>
        <row r="1587">
          <cell r="A1587" t="str">
            <v>葛莹莹</v>
          </cell>
          <cell r="B1587" t="str">
            <v>雅思英语II</v>
          </cell>
        </row>
        <row r="1588">
          <cell r="A1588" t="str">
            <v>宋薇</v>
          </cell>
          <cell r="B1588" t="str">
            <v>雅思英语IV</v>
          </cell>
        </row>
        <row r="1589">
          <cell r="A1589" t="str">
            <v>宋薇</v>
          </cell>
          <cell r="B1589" t="str">
            <v>雅思英语IV</v>
          </cell>
        </row>
        <row r="1590">
          <cell r="A1590" t="str">
            <v>宋薇</v>
          </cell>
          <cell r="B1590" t="str">
            <v>雅思英语IV</v>
          </cell>
        </row>
        <row r="1591">
          <cell r="A1591" t="str">
            <v>宋薇</v>
          </cell>
          <cell r="B1591" t="str">
            <v>雅思英语IV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2"/>
  <sheetViews>
    <sheetView tabSelected="1" workbookViewId="0">
      <selection activeCell="A121" sqref="A121:XFD121"/>
    </sheetView>
  </sheetViews>
  <sheetFormatPr defaultRowHeight="13.5" outlineLevelRow="2"/>
  <cols>
    <col min="2" max="2" width="24.75" customWidth="1"/>
    <col min="3" max="3" width="21" customWidth="1"/>
    <col min="4" max="4" width="33" style="6" bestFit="1" customWidth="1"/>
  </cols>
  <sheetData>
    <row r="1" spans="1:4" ht="30" customHeight="1">
      <c r="A1" s="10" t="s">
        <v>153</v>
      </c>
      <c r="B1" s="11"/>
      <c r="C1" s="11"/>
      <c r="D1" s="12"/>
    </row>
    <row r="2" spans="1:4" ht="28.5" customHeight="1">
      <c r="A2" s="8" t="s">
        <v>155</v>
      </c>
      <c r="B2" s="8" t="s">
        <v>0</v>
      </c>
      <c r="C2" s="8" t="s">
        <v>1</v>
      </c>
      <c r="D2" s="8" t="s">
        <v>154</v>
      </c>
    </row>
    <row r="3" spans="1:4">
      <c r="A3" s="1"/>
      <c r="B3" s="2" t="s">
        <v>2</v>
      </c>
      <c r="C3" s="2">
        <f>SUBTOTAL(3,C5:C142)</f>
        <v>128</v>
      </c>
      <c r="D3" s="4"/>
    </row>
    <row r="4" spans="1:4" outlineLevel="1">
      <c r="A4" s="9">
        <v>1</v>
      </c>
      <c r="B4" s="2" t="s">
        <v>3</v>
      </c>
      <c r="C4" s="2">
        <f>SUBTOTAL(3,C5:C17)</f>
        <v>13</v>
      </c>
      <c r="D4" s="4"/>
    </row>
    <row r="5" spans="1:4" outlineLevel="2">
      <c r="A5" s="7"/>
      <c r="B5" s="3" t="s">
        <v>5</v>
      </c>
      <c r="C5" s="3" t="s">
        <v>4</v>
      </c>
      <c r="D5" s="4" t="str">
        <f>VLOOKUP(B5,[1]Sheet3!$A$1:$B$65536,2,FALSE)</f>
        <v>海洋学A</v>
      </c>
    </row>
    <row r="6" spans="1:4" outlineLevel="2">
      <c r="A6" s="9"/>
      <c r="B6" s="3" t="s">
        <v>6</v>
      </c>
      <c r="C6" s="3" t="s">
        <v>4</v>
      </c>
      <c r="D6" s="4" t="str">
        <f>VLOOKUP(B6,[1]Sheet3!$A$1:$B$65536,2,FALSE)</f>
        <v>蛋白质组学</v>
      </c>
    </row>
    <row r="7" spans="1:4" outlineLevel="2">
      <c r="A7" s="7"/>
      <c r="B7" s="3" t="s">
        <v>7</v>
      </c>
      <c r="C7" s="3" t="s">
        <v>4</v>
      </c>
      <c r="D7" s="4" t="str">
        <f>VLOOKUP(B7,[1]Sheet3!$A$1:$B$65536,2,FALSE)</f>
        <v>细胞生物学A</v>
      </c>
    </row>
    <row r="8" spans="1:4" outlineLevel="2">
      <c r="A8" s="7"/>
      <c r="B8" s="3" t="s">
        <v>8</v>
      </c>
      <c r="C8" s="3" t="s">
        <v>4</v>
      </c>
      <c r="D8" s="4" t="str">
        <f>VLOOKUP(B8,[1]Sheet3!$A$1:$B$65536,2,FALSE)</f>
        <v>生物信息学B**</v>
      </c>
    </row>
    <row r="9" spans="1:4" outlineLevel="2">
      <c r="A9" s="9"/>
      <c r="B9" s="3" t="s">
        <v>9</v>
      </c>
      <c r="C9" s="3" t="s">
        <v>4</v>
      </c>
      <c r="D9" s="4" t="str">
        <f>VLOOKUP(B9,[1]Sheet3!$A$1:$B$65536,2,FALSE)</f>
        <v>贝类生物学</v>
      </c>
    </row>
    <row r="10" spans="1:4" outlineLevel="2">
      <c r="A10" s="7"/>
      <c r="B10" s="3" t="s">
        <v>10</v>
      </c>
      <c r="C10" s="3" t="s">
        <v>4</v>
      </c>
      <c r="D10" s="4" t="str">
        <f>VLOOKUP(B10,[1]Sheet3!$A$1:$B$65536,2,FALSE)</f>
        <v>鱼病学⊙◇</v>
      </c>
    </row>
    <row r="11" spans="1:4" outlineLevel="2">
      <c r="A11" s="9"/>
      <c r="B11" s="3" t="s">
        <v>11</v>
      </c>
      <c r="C11" s="3" t="s">
        <v>4</v>
      </c>
      <c r="D11" s="4" t="str">
        <f>VLOOKUP(B11,[1]Sheet3!$A$1:$B$65536,2,FALSE)</f>
        <v>细胞生物学C</v>
      </c>
    </row>
    <row r="12" spans="1:4" outlineLevel="2">
      <c r="A12" s="9"/>
      <c r="B12" s="3" t="s">
        <v>12</v>
      </c>
      <c r="C12" s="3" t="s">
        <v>4</v>
      </c>
      <c r="D12" s="4" t="str">
        <f>VLOOKUP(B12,[1]Sheet3!$A$1:$B$65536,2,FALSE)</f>
        <v>海洋渔业科学与技术专业英语</v>
      </c>
    </row>
    <row r="13" spans="1:4" outlineLevel="2">
      <c r="A13" s="7"/>
      <c r="B13" s="3" t="s">
        <v>13</v>
      </c>
      <c r="C13" s="3" t="s">
        <v>4</v>
      </c>
      <c r="D13" s="4" t="str">
        <f>VLOOKUP(B13,[1]Sheet3!$A$1:$B$65536,2,FALSE)</f>
        <v>生物统计及软件应用</v>
      </c>
    </row>
    <row r="14" spans="1:4" outlineLevel="2">
      <c r="A14" s="9"/>
      <c r="B14" s="3" t="s">
        <v>14</v>
      </c>
      <c r="C14" s="3" t="s">
        <v>4</v>
      </c>
      <c r="D14" s="4" t="str">
        <f>VLOOKUP(B14,[1]Sheet3!$A$1:$B$65536,2,FALSE)</f>
        <v>动物学</v>
      </c>
    </row>
    <row r="15" spans="1:4" outlineLevel="2">
      <c r="A15" s="7"/>
      <c r="B15" s="3" t="s">
        <v>15</v>
      </c>
      <c r="C15" s="3" t="s">
        <v>4</v>
      </c>
      <c r="D15" s="4" t="str">
        <f>VLOOKUP(B15,[1]Sheet3!$A$1:$B$65536,2,FALSE)</f>
        <v>水产英语I</v>
      </c>
    </row>
    <row r="16" spans="1:4" outlineLevel="2">
      <c r="A16" s="9"/>
      <c r="B16" s="3" t="s">
        <v>16</v>
      </c>
      <c r="C16" s="3" t="s">
        <v>4</v>
      </c>
      <c r="D16" s="4" t="str">
        <f>VLOOKUP(B16,[1]Sheet3!$A$1:$B$65536,2,FALSE)</f>
        <v>动物生理学A</v>
      </c>
    </row>
    <row r="17" spans="1:4" outlineLevel="2">
      <c r="A17" s="7"/>
      <c r="B17" s="3" t="s">
        <v>17</v>
      </c>
      <c r="C17" s="3" t="s">
        <v>4</v>
      </c>
      <c r="D17" s="4" t="str">
        <f>VLOOKUP(B17,[1]Sheet3!$A$1:$B$65536,2,FALSE)</f>
        <v>发育生物学</v>
      </c>
    </row>
    <row r="18" spans="1:4" outlineLevel="1">
      <c r="A18" s="7">
        <v>2</v>
      </c>
      <c r="B18" s="2" t="s">
        <v>18</v>
      </c>
      <c r="C18" s="2">
        <f>SUBTOTAL(3,C19:C32)</f>
        <v>14</v>
      </c>
      <c r="D18" s="4"/>
    </row>
    <row r="19" spans="1:4" outlineLevel="2">
      <c r="A19" s="9"/>
      <c r="B19" s="3" t="s">
        <v>19</v>
      </c>
      <c r="C19" s="3" t="s">
        <v>20</v>
      </c>
      <c r="D19" s="4" t="str">
        <f>VLOOKUP(B19,[1]Sheet3!$A$1:$B$65536,2,FALSE)</f>
        <v>渔业资源环境保护与监测</v>
      </c>
    </row>
    <row r="20" spans="1:4" outlineLevel="2">
      <c r="A20" s="7"/>
      <c r="B20" s="3" t="s">
        <v>21</v>
      </c>
      <c r="C20" s="3" t="s">
        <v>20</v>
      </c>
      <c r="D20" s="4" t="str">
        <f>VLOOKUP(B20,[1]Sheet3!$A$1:$B$65536,2,FALSE)</f>
        <v>海洋生物学C</v>
      </c>
    </row>
    <row r="21" spans="1:4" outlineLevel="2">
      <c r="A21" s="9"/>
      <c r="B21" s="3" t="s">
        <v>22</v>
      </c>
      <c r="C21" s="3" t="s">
        <v>20</v>
      </c>
      <c r="D21" s="4" t="str">
        <f>VLOOKUP(B21,[1]Sheet3!$A$1:$B$65536,2,FALSE)</f>
        <v>水污染控制工程◇</v>
      </c>
    </row>
    <row r="22" spans="1:4" outlineLevel="2">
      <c r="A22" s="7"/>
      <c r="B22" s="3" t="s">
        <v>23</v>
      </c>
      <c r="C22" s="3" t="s">
        <v>20</v>
      </c>
      <c r="D22" s="4" t="str">
        <f>VLOOKUP(B22,[1]Sheet3!$A$1:$B$65536,2,FALSE)</f>
        <v>物理化学实验</v>
      </c>
    </row>
    <row r="23" spans="1:4" outlineLevel="2">
      <c r="A23" s="7"/>
      <c r="B23" s="3" t="s">
        <v>24</v>
      </c>
      <c r="C23" s="3" t="s">
        <v>20</v>
      </c>
      <c r="D23" s="4" t="str">
        <f>VLOOKUP(B23,[1]Sheet3!$A$1:$B$65536,2,FALSE)</f>
        <v>有机化学A</v>
      </c>
    </row>
    <row r="24" spans="1:4" outlineLevel="2">
      <c r="A24" s="9"/>
      <c r="B24" s="3" t="s">
        <v>25</v>
      </c>
      <c r="C24" s="3" t="s">
        <v>20</v>
      </c>
      <c r="D24" s="4" t="str">
        <f>VLOOKUP(B24,[1]Sheet3!$A$1:$B$65536,2,FALSE)</f>
        <v>遗传育种学</v>
      </c>
    </row>
    <row r="25" spans="1:4" outlineLevel="2">
      <c r="A25" s="9"/>
      <c r="B25" s="3" t="s">
        <v>26</v>
      </c>
      <c r="C25" s="3" t="s">
        <v>20</v>
      </c>
      <c r="D25" s="4" t="str">
        <f>VLOOKUP(B25,[1]Sheet3!$A$1:$B$65536,2,FALSE)</f>
        <v>给水处理</v>
      </c>
    </row>
    <row r="26" spans="1:4" outlineLevel="2">
      <c r="A26" s="9"/>
      <c r="B26" s="3" t="s">
        <v>27</v>
      </c>
      <c r="C26" s="3" t="s">
        <v>20</v>
      </c>
      <c r="D26" s="4" t="str">
        <f>VLOOKUP(B26,[1]Sheet3!$A$1:$B$65536,2,FALSE)</f>
        <v>海洋地质学</v>
      </c>
    </row>
    <row r="27" spans="1:4" outlineLevel="2">
      <c r="A27" s="7"/>
      <c r="B27" s="3" t="s">
        <v>28</v>
      </c>
      <c r="C27" s="3" t="s">
        <v>20</v>
      </c>
      <c r="D27" s="4" t="str">
        <f>VLOOKUP(B27,[1]Sheet3!$A$1:$B$65536,2,FALSE)</f>
        <v>海洋资源与环境优化理论与方法◇</v>
      </c>
    </row>
    <row r="28" spans="1:4" outlineLevel="2">
      <c r="A28" s="9"/>
      <c r="B28" s="3" t="s">
        <v>29</v>
      </c>
      <c r="C28" s="3" t="s">
        <v>20</v>
      </c>
      <c r="D28" s="4" t="str">
        <f>VLOOKUP(B28,[1]Sheet3!$A$1:$B$65536,2,FALSE)</f>
        <v>海洋资源保护利用（英才创新创业课）◇</v>
      </c>
    </row>
    <row r="29" spans="1:4" outlineLevel="2">
      <c r="A29" s="7"/>
      <c r="B29" s="3" t="s">
        <v>30</v>
      </c>
      <c r="C29" s="3" t="s">
        <v>20</v>
      </c>
      <c r="D29" s="4" t="str">
        <f>VLOOKUP(B29,[1]Sheet3!$A$1:$B$65536,2,FALSE)</f>
        <v>物理化学</v>
      </c>
    </row>
    <row r="30" spans="1:4" outlineLevel="2">
      <c r="A30" s="9"/>
      <c r="B30" s="3" t="s">
        <v>31</v>
      </c>
      <c r="C30" s="3" t="s">
        <v>20</v>
      </c>
      <c r="D30" s="4" t="str">
        <f>VLOOKUP(B30,[1]Sheet3!$A$1:$B$65536,2,FALSE)</f>
        <v>海洋地质学</v>
      </c>
    </row>
    <row r="31" spans="1:4" outlineLevel="2">
      <c r="A31" s="9"/>
      <c r="B31" s="3" t="s">
        <v>32</v>
      </c>
      <c r="C31" s="3" t="s">
        <v>20</v>
      </c>
      <c r="D31" s="4" t="str">
        <f>VLOOKUP(B31,[1]Sheet3!$A$1:$B$65536,2,FALSE)</f>
        <v>海洋遥感技术</v>
      </c>
    </row>
    <row r="32" spans="1:4" outlineLevel="2">
      <c r="A32" s="7"/>
      <c r="B32" s="3" t="s">
        <v>33</v>
      </c>
      <c r="C32" s="3" t="s">
        <v>20</v>
      </c>
      <c r="D32" s="4" t="str">
        <f>VLOOKUP(B32,[1]Sheet3!$A$1:$B$65536,2,FALSE)</f>
        <v>增殖资源学</v>
      </c>
    </row>
    <row r="33" spans="1:4" outlineLevel="1">
      <c r="A33" s="7">
        <v>3</v>
      </c>
      <c r="B33" s="2" t="s">
        <v>34</v>
      </c>
      <c r="C33" s="2">
        <f>SUBTOTAL(3,C34:C40)</f>
        <v>7</v>
      </c>
      <c r="D33" s="4"/>
    </row>
    <row r="34" spans="1:4" outlineLevel="2">
      <c r="A34" s="9"/>
      <c r="B34" s="3" t="s">
        <v>35</v>
      </c>
      <c r="C34" s="3" t="s">
        <v>36</v>
      </c>
      <c r="D34" s="4" t="str">
        <f>VLOOKUP(B34,[1]Sheet3!$A$1:$B$65536,2,FALSE)</f>
        <v>GMP与现代工厂设计</v>
      </c>
    </row>
    <row r="35" spans="1:4" outlineLevel="2">
      <c r="A35" s="7"/>
      <c r="B35" s="3" t="s">
        <v>37</v>
      </c>
      <c r="C35" s="3" t="s">
        <v>36</v>
      </c>
      <c r="D35" s="4" t="str">
        <f>VLOOKUP(B35,[1]Sheet3!$A$1:$B$65536,2,FALSE)</f>
        <v>海洋生物产品质量管理与控制</v>
      </c>
    </row>
    <row r="36" spans="1:4" outlineLevel="2">
      <c r="A36" s="9"/>
      <c r="B36" s="3" t="s">
        <v>38</v>
      </c>
      <c r="C36" s="3" t="s">
        <v>36</v>
      </c>
      <c r="D36" s="4" t="str">
        <f>VLOOKUP(B36,[1]Sheet3!$A$1:$B$65536,2,FALSE)</f>
        <v>功能性食品</v>
      </c>
    </row>
    <row r="37" spans="1:4" outlineLevel="2">
      <c r="A37" s="7"/>
      <c r="B37" s="3" t="s">
        <v>39</v>
      </c>
      <c r="C37" s="3" t="s">
        <v>36</v>
      </c>
      <c r="D37" s="4" t="str">
        <f>VLOOKUP(B37,[1]Sheet3!$A$1:$B$65536,2,FALSE)</f>
        <v>食品营养学</v>
      </c>
    </row>
    <row r="38" spans="1:4" outlineLevel="2">
      <c r="A38" s="7"/>
      <c r="B38" s="3" t="s">
        <v>40</v>
      </c>
      <c r="C38" s="3" t="s">
        <v>36</v>
      </c>
      <c r="D38" s="4" t="str">
        <f>VLOOKUP(B38,[1]Sheet3!$A$1:$B$65536,2,FALSE)</f>
        <v>仪器分析实验</v>
      </c>
    </row>
    <row r="39" spans="1:4" outlineLevel="2">
      <c r="A39" s="9"/>
      <c r="B39" s="3" t="s">
        <v>41</v>
      </c>
      <c r="C39" s="3" t="s">
        <v>36</v>
      </c>
      <c r="D39" s="4" t="str">
        <f>VLOOKUP(B39,[1]Sheet3!$A$1:$B$65536,2,FALSE)</f>
        <v>海洋生物资源加工与利用技术</v>
      </c>
    </row>
    <row r="40" spans="1:4" outlineLevel="2">
      <c r="A40" s="7"/>
      <c r="B40" s="3" t="s">
        <v>42</v>
      </c>
      <c r="C40" s="3" t="s">
        <v>36</v>
      </c>
      <c r="D40" s="4" t="str">
        <f>VLOOKUP(B40,[1]Sheet3!$A$1:$B$65536,2,FALSE)</f>
        <v>海洋生物分离技术实验</v>
      </c>
    </row>
    <row r="41" spans="1:4" outlineLevel="1">
      <c r="A41" s="9">
        <v>4</v>
      </c>
      <c r="B41" s="2" t="s">
        <v>43</v>
      </c>
      <c r="C41" s="2">
        <f>SUBTOTAL(3,C42:C52)</f>
        <v>11</v>
      </c>
      <c r="D41" s="4"/>
    </row>
    <row r="42" spans="1:4" outlineLevel="2">
      <c r="A42" s="7"/>
      <c r="B42" s="3" t="s">
        <v>44</v>
      </c>
      <c r="C42" s="3" t="s">
        <v>45</v>
      </c>
      <c r="D42" s="4" t="str">
        <f>VLOOKUP(B42,[1]Sheet3!$A$1:$B$65536,2,FALSE)</f>
        <v>产品开发</v>
      </c>
    </row>
    <row r="43" spans="1:4" outlineLevel="2">
      <c r="A43" s="9"/>
      <c r="B43" s="3" t="s">
        <v>46</v>
      </c>
      <c r="C43" s="3" t="s">
        <v>45</v>
      </c>
      <c r="D43" s="4" t="str">
        <f>VLOOKUP(B43,[1]Sheet3!$A$1:$B$65536,2,FALSE)</f>
        <v>机械设计基础A</v>
      </c>
    </row>
    <row r="44" spans="1:4" outlineLevel="2">
      <c r="A44" s="7"/>
      <c r="B44" s="3" t="s">
        <v>47</v>
      </c>
      <c r="C44" s="3" t="s">
        <v>45</v>
      </c>
      <c r="D44" s="4" t="str">
        <f>VLOOKUP(B44,[1]Sheet3!$A$1:$B$65536,2,FALSE)</f>
        <v>质量与标准化工程</v>
      </c>
    </row>
    <row r="45" spans="1:4" outlineLevel="2">
      <c r="A45" s="9"/>
      <c r="B45" s="3" t="s">
        <v>48</v>
      </c>
      <c r="C45" s="3" t="s">
        <v>45</v>
      </c>
      <c r="D45" s="4" t="str">
        <f>VLOOKUP(B45,[1]Sheet3!$A$1:$B$65536,2,FALSE)</f>
        <v>工程经济学A</v>
      </c>
    </row>
    <row r="46" spans="1:4" outlineLevel="2">
      <c r="A46" s="7"/>
      <c r="B46" s="3" t="s">
        <v>49</v>
      </c>
      <c r="C46" s="3" t="s">
        <v>45</v>
      </c>
      <c r="D46" s="4" t="str">
        <f>VLOOKUP(B46,[1]Sheet3!$A$1:$B$65536,2,FALSE)</f>
        <v>船舶动力装置设计</v>
      </c>
    </row>
    <row r="47" spans="1:4" outlineLevel="2">
      <c r="A47" s="9"/>
      <c r="B47" s="3" t="s">
        <v>50</v>
      </c>
      <c r="C47" s="3" t="s">
        <v>45</v>
      </c>
      <c r="D47" s="4" t="str">
        <f>VLOOKUP(B47,[1]Sheet3!$A$1:$B$65536,2,FALSE)</f>
        <v>物流工程</v>
      </c>
    </row>
    <row r="48" spans="1:4" outlineLevel="2">
      <c r="A48" s="7"/>
      <c r="B48" s="3" t="s">
        <v>51</v>
      </c>
      <c r="C48" s="3" t="s">
        <v>45</v>
      </c>
      <c r="D48" s="4" t="str">
        <f>VLOOKUP(B48,[1]Sheet3!$A$1:$B$65536,2,FALSE)</f>
        <v>画法几何与机械制图Ⅱ</v>
      </c>
    </row>
    <row r="49" spans="1:4" outlineLevel="2">
      <c r="A49" s="9"/>
      <c r="B49" s="3" t="s">
        <v>52</v>
      </c>
      <c r="C49" s="3" t="s">
        <v>45</v>
      </c>
      <c r="D49" s="4" t="str">
        <f>VLOOKUP(B49,[1]Sheet3!$A$1:$B$65536,2,FALSE)</f>
        <v>工程制图实验</v>
      </c>
    </row>
    <row r="50" spans="1:4" outlineLevel="2">
      <c r="A50" s="7"/>
      <c r="B50" s="3" t="s">
        <v>53</v>
      </c>
      <c r="C50" s="3" t="s">
        <v>45</v>
      </c>
      <c r="D50" s="4" t="str">
        <f>VLOOKUP(B50,[1]Sheet3!$A$1:$B$65536,2,FALSE)</f>
        <v>控制工程基础</v>
      </c>
    </row>
    <row r="51" spans="1:4" outlineLevel="2">
      <c r="A51" s="9"/>
      <c r="B51" s="3" t="s">
        <v>54</v>
      </c>
      <c r="C51" s="3" t="s">
        <v>45</v>
      </c>
      <c r="D51" s="4" t="str">
        <f>VLOOKUP(B51,[1]Sheet3!$A$1:$B$65536,2,FALSE)</f>
        <v>工程化学</v>
      </c>
    </row>
    <row r="52" spans="1:4" outlineLevel="2">
      <c r="A52" s="7"/>
      <c r="B52" s="3" t="s">
        <v>55</v>
      </c>
      <c r="C52" s="3" t="s">
        <v>45</v>
      </c>
      <c r="D52" s="4" t="str">
        <f>VLOOKUP(B52,[1]Sheet3!$A$1:$B$65536,2,FALSE)</f>
        <v>管理信息系统</v>
      </c>
    </row>
    <row r="53" spans="1:4" outlineLevel="1">
      <c r="A53" s="9">
        <v>5</v>
      </c>
      <c r="B53" s="2" t="s">
        <v>56</v>
      </c>
      <c r="C53" s="2">
        <f>SUBTOTAL(3,C54:C66)</f>
        <v>13</v>
      </c>
      <c r="D53" s="4"/>
    </row>
    <row r="54" spans="1:4" outlineLevel="2">
      <c r="A54" s="9"/>
      <c r="B54" s="3" t="s">
        <v>58</v>
      </c>
      <c r="C54" s="3" t="s">
        <v>57</v>
      </c>
      <c r="D54" s="4" t="str">
        <f>VLOOKUP(B54,[1]Sheet3!$A$1:$B$65536,2,FALSE)</f>
        <v>工程测量</v>
      </c>
    </row>
    <row r="55" spans="1:4" outlineLevel="2">
      <c r="A55" s="7"/>
      <c r="B55" s="3" t="s">
        <v>59</v>
      </c>
      <c r="C55" s="3" t="s">
        <v>57</v>
      </c>
      <c r="D55" s="4" t="str">
        <f>VLOOKUP(B55,[1]Sheet3!$A$1:$B$65536,2,FALSE)</f>
        <v>预应力混凝土结构</v>
      </c>
    </row>
    <row r="56" spans="1:4" outlineLevel="2">
      <c r="A56" s="9"/>
      <c r="B56" s="3" t="s">
        <v>60</v>
      </c>
      <c r="C56" s="3" t="s">
        <v>57</v>
      </c>
      <c r="D56" s="4" t="str">
        <f>VLOOKUP(B56,[1]Sheet3!$A$1:$B$65536,2,FALSE)</f>
        <v>土木工程CAD</v>
      </c>
    </row>
    <row r="57" spans="1:4" outlineLevel="2">
      <c r="A57" s="7"/>
      <c r="B57" s="3" t="s">
        <v>61</v>
      </c>
      <c r="C57" s="3" t="s">
        <v>57</v>
      </c>
      <c r="D57" s="4" t="str">
        <f>VLOOKUP(B57,[1]Sheet3!$A$1:$B$65536,2,FALSE)</f>
        <v>房屋建筑学A</v>
      </c>
    </row>
    <row r="58" spans="1:4" outlineLevel="2">
      <c r="A58" s="9"/>
      <c r="B58" s="3" t="s">
        <v>62</v>
      </c>
      <c r="C58" s="3" t="s">
        <v>57</v>
      </c>
      <c r="D58" s="4" t="str">
        <f>VLOOKUP(B58,[1]Sheet3!$A$1:$B$65536,2,FALSE)</f>
        <v>港口工程CAD</v>
      </c>
    </row>
    <row r="59" spans="1:4" outlineLevel="2">
      <c r="A59" s="7"/>
      <c r="B59" s="3" t="s">
        <v>63</v>
      </c>
      <c r="C59" s="3" t="s">
        <v>57</v>
      </c>
      <c r="D59" s="4" t="str">
        <f>VLOOKUP(B59,[1]Sheet3!$A$1:$B$65536,2,FALSE)</f>
        <v>建筑工程概预算</v>
      </c>
    </row>
    <row r="60" spans="1:4" outlineLevel="2">
      <c r="A60" s="9"/>
      <c r="B60" s="3" t="s">
        <v>64</v>
      </c>
      <c r="C60" s="3" t="s">
        <v>57</v>
      </c>
      <c r="D60" s="4" t="str">
        <f>VLOOKUP(B60,[1]Sheet3!$A$1:$B$65536,2,FALSE)</f>
        <v>传热学B</v>
      </c>
    </row>
    <row r="61" spans="1:4" outlineLevel="2">
      <c r="A61" s="7"/>
      <c r="B61" s="3" t="s">
        <v>65</v>
      </c>
      <c r="C61" s="3" t="s">
        <v>57</v>
      </c>
      <c r="D61" s="4" t="str">
        <f>VLOOKUP(B61,[1]Sheet3!$A$1:$B$65536,2,FALSE)</f>
        <v>房屋建筑学C</v>
      </c>
    </row>
    <row r="62" spans="1:4" outlineLevel="2">
      <c r="A62" s="9"/>
      <c r="B62" s="3" t="s">
        <v>66</v>
      </c>
      <c r="C62" s="3" t="s">
        <v>57</v>
      </c>
      <c r="D62" s="4" t="str">
        <f>VLOOKUP(B62,[1]Sheet3!$A$1:$B$65536,2,FALSE)</f>
        <v>河流动力学</v>
      </c>
    </row>
    <row r="63" spans="1:4" outlineLevel="2">
      <c r="A63" s="9"/>
      <c r="B63" s="3" t="s">
        <v>67</v>
      </c>
      <c r="C63" s="3" t="s">
        <v>57</v>
      </c>
      <c r="D63" s="4" t="str">
        <f>VLOOKUP(B63,[1]Sheet3!$A$1:$B$65536,2,FALSE)</f>
        <v>工程经济学A</v>
      </c>
    </row>
    <row r="64" spans="1:4" outlineLevel="2">
      <c r="A64" s="7"/>
      <c r="B64" s="3" t="s">
        <v>68</v>
      </c>
      <c r="C64" s="3" t="s">
        <v>57</v>
      </c>
      <c r="D64" s="4" t="str">
        <f>VLOOKUP(B64,[1]Sheet3!$A$1:$B$65536,2,FALSE)</f>
        <v>给排水CAD</v>
      </c>
    </row>
    <row r="65" spans="1:4" outlineLevel="2">
      <c r="A65" s="9"/>
      <c r="B65" s="3" t="s">
        <v>69</v>
      </c>
      <c r="C65" s="3" t="s">
        <v>57</v>
      </c>
      <c r="D65" s="4" t="str">
        <f>VLOOKUP(B65,[1]Sheet3!$A$1:$B$65536,2,FALSE)</f>
        <v>材料力学A</v>
      </c>
    </row>
    <row r="66" spans="1:4" outlineLevel="2">
      <c r="A66" s="7"/>
      <c r="B66" s="3" t="s">
        <v>70</v>
      </c>
      <c r="C66" s="3" t="s">
        <v>57</v>
      </c>
      <c r="D66" s="4" t="str">
        <f>VLOOKUP(B66,[1]Sheet3!$A$1:$B$65536,2,FALSE)</f>
        <v>材料力学B</v>
      </c>
    </row>
    <row r="67" spans="1:4" outlineLevel="1">
      <c r="A67" s="7">
        <v>6</v>
      </c>
      <c r="B67" s="2" t="s">
        <v>71</v>
      </c>
      <c r="C67" s="2">
        <f>SUBTOTAL(3,C68:C75)</f>
        <v>8</v>
      </c>
      <c r="D67" s="4"/>
    </row>
    <row r="68" spans="1:4" outlineLevel="2">
      <c r="A68" s="7"/>
      <c r="B68" s="3" t="s">
        <v>73</v>
      </c>
      <c r="C68" s="3" t="s">
        <v>72</v>
      </c>
      <c r="D68" s="4" t="str">
        <f>VLOOKUP(B68,[1]Sheet3!$A$1:$B$65536,2,FALSE)</f>
        <v>驾驶台资源管理</v>
      </c>
    </row>
    <row r="69" spans="1:4" outlineLevel="2">
      <c r="A69" s="9"/>
      <c r="B69" s="3" t="s">
        <v>74</v>
      </c>
      <c r="C69" s="3" t="s">
        <v>72</v>
      </c>
      <c r="D69" s="4" t="str">
        <f>VLOOKUP(B69,[1]Sheet3!$A$1:$B$65536,2,FALSE)</f>
        <v>船舶结构与设备◇</v>
      </c>
    </row>
    <row r="70" spans="1:4" outlineLevel="2">
      <c r="A70" s="7"/>
      <c r="B70" s="3" t="s">
        <v>75</v>
      </c>
      <c r="C70" s="3" t="s">
        <v>72</v>
      </c>
      <c r="D70" s="4" t="str">
        <f>VLOOKUP(B70,[1]Sheet3!$A$1:$B$65536,2,FALSE)</f>
        <v>轮机维护与修理</v>
      </c>
    </row>
    <row r="71" spans="1:4" outlineLevel="2">
      <c r="A71" s="7"/>
      <c r="B71" s="3" t="s">
        <v>76</v>
      </c>
      <c r="C71" s="3" t="s">
        <v>72</v>
      </c>
      <c r="D71" s="4" t="str">
        <f>VLOOKUP(B71,[1]Sheet3!$A$1:$B$65536,2,FALSE)</f>
        <v>船舶避碰C</v>
      </c>
    </row>
    <row r="72" spans="1:4" outlineLevel="2">
      <c r="A72" s="9"/>
      <c r="B72" s="3" t="s">
        <v>77</v>
      </c>
      <c r="C72" s="3" t="s">
        <v>72</v>
      </c>
      <c r="D72" s="4" t="str">
        <f>VLOOKUP(B72,[1]Sheet3!$A$1:$B$65536,2,FALSE)</f>
        <v>航海英语阅读</v>
      </c>
    </row>
    <row r="73" spans="1:4" outlineLevel="2">
      <c r="A73" s="7"/>
      <c r="B73" s="3" t="s">
        <v>78</v>
      </c>
      <c r="C73" s="3" t="s">
        <v>72</v>
      </c>
      <c r="D73" s="4" t="str">
        <f>VLOOKUP(B73,[1]Sheet3!$A$1:$B$65536,2,FALSE)</f>
        <v>渔船装备及技术</v>
      </c>
    </row>
    <row r="74" spans="1:4" outlineLevel="2">
      <c r="A74" s="9"/>
      <c r="B74" s="3" t="s">
        <v>79</v>
      </c>
      <c r="C74" s="3" t="s">
        <v>72</v>
      </c>
      <c r="D74" s="4" t="str">
        <f>VLOOKUP(B74,[1]Sheet3!$A$1:$B$65536,2,FALSE)</f>
        <v>船体制图</v>
      </c>
    </row>
    <row r="75" spans="1:4" outlineLevel="2">
      <c r="A75" s="7"/>
      <c r="B75" s="3" t="s">
        <v>80</v>
      </c>
      <c r="C75" s="3" t="s">
        <v>72</v>
      </c>
      <c r="D75" s="4" t="str">
        <f>VLOOKUP(B75,[1]Sheet3!$A$1:$B$65536,2,FALSE)</f>
        <v>船舶原理与结构</v>
      </c>
    </row>
    <row r="76" spans="1:4" outlineLevel="1">
      <c r="A76" s="9">
        <v>7</v>
      </c>
      <c r="B76" s="2" t="s">
        <v>81</v>
      </c>
      <c r="C76" s="2">
        <f>SUBTOTAL(3,C77:C94)</f>
        <v>18</v>
      </c>
      <c r="D76" s="4"/>
    </row>
    <row r="77" spans="1:4" outlineLevel="2">
      <c r="A77" s="7"/>
      <c r="B77" s="3" t="s">
        <v>82</v>
      </c>
      <c r="C77" s="3" t="s">
        <v>83</v>
      </c>
      <c r="D77" s="4" t="str">
        <f>VLOOKUP(B77,[1]Sheet3!$A$1:$B$65536,2,FALSE)</f>
        <v>数字图像处理</v>
      </c>
    </row>
    <row r="78" spans="1:4" outlineLevel="2">
      <c r="A78" s="9"/>
      <c r="B78" s="3" t="s">
        <v>84</v>
      </c>
      <c r="C78" s="3" t="s">
        <v>83</v>
      </c>
      <c r="D78" s="4" t="str">
        <f>VLOOKUP(B78,[1]Sheet3!$A$1:$B$65536,2,FALSE)</f>
        <v>电子线路仿真</v>
      </c>
    </row>
    <row r="79" spans="1:4" outlineLevel="2">
      <c r="A79" s="7"/>
      <c r="B79" s="3" t="s">
        <v>85</v>
      </c>
      <c r="C79" s="3" t="s">
        <v>83</v>
      </c>
      <c r="D79" s="4" t="str">
        <f>VLOOKUP(B79,[1]Sheet3!$A$1:$B$65536,2,FALSE)</f>
        <v>电工学</v>
      </c>
    </row>
    <row r="80" spans="1:4" outlineLevel="2">
      <c r="A80" s="9"/>
      <c r="B80" s="3" t="s">
        <v>86</v>
      </c>
      <c r="C80" s="3" t="s">
        <v>83</v>
      </c>
      <c r="D80" s="4" t="str">
        <f>VLOOKUP(B80,[1]Sheet3!$A$1:$B$65536,2,FALSE)</f>
        <v>船用通导设备A</v>
      </c>
    </row>
    <row r="81" spans="1:4" outlineLevel="2">
      <c r="A81" s="9"/>
      <c r="B81" s="3" t="s">
        <v>87</v>
      </c>
      <c r="C81" s="3" t="s">
        <v>83</v>
      </c>
      <c r="D81" s="4" t="str">
        <f>VLOOKUP(B81,[1]Sheet3!$A$1:$B$65536,2,FALSE)</f>
        <v>电磁场与传输理论实验</v>
      </c>
    </row>
    <row r="82" spans="1:4" outlineLevel="2">
      <c r="A82" s="7"/>
      <c r="B82" s="3" t="s">
        <v>88</v>
      </c>
      <c r="C82" s="3" t="s">
        <v>83</v>
      </c>
      <c r="D82" s="4" t="str">
        <f>VLOOKUP(B82,[1]Sheet3!$A$1:$B$65536,2,FALSE)</f>
        <v>编译原理</v>
      </c>
    </row>
    <row r="83" spans="1:4" outlineLevel="2">
      <c r="A83" s="7"/>
      <c r="B83" s="3" t="s">
        <v>89</v>
      </c>
      <c r="C83" s="3" t="s">
        <v>83</v>
      </c>
      <c r="D83" s="4" t="str">
        <f>VLOOKUP(B83,[1]Sheet3!$A$1:$B$65536,2,FALSE)</f>
        <v>单片机原理与接口技术B</v>
      </c>
    </row>
    <row r="84" spans="1:4" outlineLevel="2">
      <c r="A84" s="9"/>
      <c r="B84" s="3" t="s">
        <v>90</v>
      </c>
      <c r="C84" s="3" t="s">
        <v>83</v>
      </c>
      <c r="D84" s="4" t="str">
        <f>VLOOKUP(B84,[1]Sheet3!$A$1:$B$65536,2,FALSE)</f>
        <v>信号与系统</v>
      </c>
    </row>
    <row r="85" spans="1:4" outlineLevel="2">
      <c r="A85" s="7"/>
      <c r="B85" s="3" t="s">
        <v>91</v>
      </c>
      <c r="C85" s="3" t="s">
        <v>83</v>
      </c>
      <c r="D85" s="4" t="str">
        <f>VLOOKUP(B85,[1]Sheet3!$A$1:$B$65536,2,FALSE)</f>
        <v>电子技术实验</v>
      </c>
    </row>
    <row r="86" spans="1:4" outlineLevel="2">
      <c r="A86" s="9"/>
      <c r="B86" s="3" t="s">
        <v>92</v>
      </c>
      <c r="C86" s="3" t="s">
        <v>83</v>
      </c>
      <c r="D86" s="4" t="str">
        <f>VLOOKUP(B86,[1]Sheet3!$A$1:$B$65536,2,FALSE)</f>
        <v>通信原理A</v>
      </c>
    </row>
    <row r="87" spans="1:4" outlineLevel="2">
      <c r="A87" s="7"/>
      <c r="B87" s="3" t="s">
        <v>93</v>
      </c>
      <c r="C87" s="3" t="s">
        <v>83</v>
      </c>
      <c r="D87" s="4" t="str">
        <f>VLOOKUP(B87,[1]Sheet3!$A$1:$B$65536,2,FALSE)</f>
        <v>电力电子技术A</v>
      </c>
    </row>
    <row r="88" spans="1:4" outlineLevel="2">
      <c r="A88" s="9"/>
      <c r="B88" s="3" t="s">
        <v>94</v>
      </c>
      <c r="C88" s="3" t="s">
        <v>83</v>
      </c>
      <c r="D88" s="4" t="str">
        <f>VLOOKUP(B88,[1]Sheet3!$A$1:$B$65536,2,FALSE)</f>
        <v>电子技术</v>
      </c>
    </row>
    <row r="89" spans="1:4" outlineLevel="2">
      <c r="A89" s="9"/>
      <c r="B89" s="3" t="s">
        <v>95</v>
      </c>
      <c r="C89" s="3" t="s">
        <v>83</v>
      </c>
      <c r="D89" s="4" t="str">
        <f>VLOOKUP(B89,[1]Sheet3!$A$1:$B$65536,2,FALSE)</f>
        <v>数据库原理</v>
      </c>
    </row>
    <row r="90" spans="1:4" outlineLevel="2">
      <c r="A90" s="7"/>
      <c r="B90" s="3" t="s">
        <v>96</v>
      </c>
      <c r="C90" s="3" t="s">
        <v>83</v>
      </c>
      <c r="D90" s="4" t="str">
        <f>VLOOKUP(B90,[1]Sheet3!$A$1:$B$65536,2,FALSE)</f>
        <v>VB程序设计</v>
      </c>
    </row>
    <row r="91" spans="1:4" outlineLevel="2">
      <c r="A91" s="9"/>
      <c r="B91" s="3" t="s">
        <v>97</v>
      </c>
      <c r="C91" s="3" t="s">
        <v>83</v>
      </c>
      <c r="D91" s="4" t="str">
        <f>VLOOKUP(B91,[1]Sheet3!$A$1:$B$65536,2,FALSE)</f>
        <v>数学软件与数学实验</v>
      </c>
    </row>
    <row r="92" spans="1:4" outlineLevel="2">
      <c r="A92" s="7"/>
      <c r="B92" s="3" t="s">
        <v>98</v>
      </c>
      <c r="C92" s="3" t="s">
        <v>83</v>
      </c>
      <c r="D92" s="4" t="str">
        <f>VLOOKUP(B92,[1]Sheet3!$A$1:$B$65536,2,FALSE)</f>
        <v>数据结构B</v>
      </c>
    </row>
    <row r="93" spans="1:4" outlineLevel="2">
      <c r="A93" s="9"/>
      <c r="B93" s="3" t="s">
        <v>99</v>
      </c>
      <c r="C93" s="3" t="s">
        <v>83</v>
      </c>
      <c r="D93" s="4" t="str">
        <f>VLOOKUP(B93,[1]Sheet3!$A$1:$B$65536,2,FALSE)</f>
        <v>角色设计</v>
      </c>
    </row>
    <row r="94" spans="1:4" outlineLevel="2">
      <c r="A94" s="7"/>
      <c r="B94" s="3" t="s">
        <v>100</v>
      </c>
      <c r="C94" s="3" t="s">
        <v>83</v>
      </c>
      <c r="D94" s="4" t="str">
        <f>VLOOKUP(B94,[1]Sheet3!$A$1:$B$65536,2,FALSE)</f>
        <v>概率论与数理统计B</v>
      </c>
    </row>
    <row r="95" spans="1:4" outlineLevel="1">
      <c r="A95" s="9">
        <v>8</v>
      </c>
      <c r="B95" s="2" t="s">
        <v>101</v>
      </c>
      <c r="C95" s="2">
        <f>SUBTOTAL(3,C96:C106)</f>
        <v>11</v>
      </c>
      <c r="D95" s="4"/>
    </row>
    <row r="96" spans="1:4" outlineLevel="2">
      <c r="A96" s="7"/>
      <c r="B96" s="3" t="s">
        <v>102</v>
      </c>
      <c r="C96" s="3" t="s">
        <v>103</v>
      </c>
      <c r="D96" s="4" t="str">
        <f>VLOOKUP(B96,[1]Sheet3!$A$1:$B$65536,2,FALSE)</f>
        <v>基础会计</v>
      </c>
    </row>
    <row r="97" spans="1:4" outlineLevel="2">
      <c r="A97" s="9"/>
      <c r="B97" s="3" t="s">
        <v>104</v>
      </c>
      <c r="C97" s="3" t="s">
        <v>103</v>
      </c>
      <c r="D97" s="4" t="str">
        <f>VLOOKUP(B97,[1]Sheet3!$A$1:$B$65536,2,FALSE)</f>
        <v>“三农”热点问题专题</v>
      </c>
    </row>
    <row r="98" spans="1:4" outlineLevel="2">
      <c r="A98" s="7"/>
      <c r="B98" s="3" t="s">
        <v>105</v>
      </c>
      <c r="C98" s="3" t="s">
        <v>103</v>
      </c>
      <c r="D98" s="4" t="str">
        <f>VLOOKUP(B98,[1]Sheet3!$A$1:$B$65536,2,FALSE)</f>
        <v>市场调查与SPSS统计分析</v>
      </c>
    </row>
    <row r="99" spans="1:4" outlineLevel="2">
      <c r="A99" s="9"/>
      <c r="B99" s="3" t="s">
        <v>106</v>
      </c>
      <c r="C99" s="3" t="s">
        <v>103</v>
      </c>
      <c r="D99" s="4" t="str">
        <f>VLOOKUP(B99,[1]Sheet3!$A$1:$B$65536,2,FALSE)</f>
        <v>经济学概论</v>
      </c>
    </row>
    <row r="100" spans="1:4" outlineLevel="2">
      <c r="A100" s="7"/>
      <c r="B100" s="3" t="s">
        <v>107</v>
      </c>
      <c r="C100" s="3" t="s">
        <v>103</v>
      </c>
      <c r="D100" s="4" t="str">
        <f>VLOOKUP(B100,[1]Sheet3!$A$1:$B$65536,2,FALSE)</f>
        <v>网络营销</v>
      </c>
    </row>
    <row r="101" spans="1:4" outlineLevel="2">
      <c r="A101" s="9"/>
      <c r="B101" s="3" t="s">
        <v>108</v>
      </c>
      <c r="C101" s="3" t="s">
        <v>103</v>
      </c>
      <c r="D101" s="4" t="str">
        <f>VLOOKUP(B101,[1]Sheet3!$A$1:$B$65536,2,FALSE)</f>
        <v>统计学</v>
      </c>
    </row>
    <row r="102" spans="1:4" outlineLevel="2">
      <c r="A102" s="7"/>
      <c r="B102" s="3" t="s">
        <v>109</v>
      </c>
      <c r="C102" s="3" t="s">
        <v>103</v>
      </c>
      <c r="D102" s="4" t="str">
        <f>VLOOKUP(B102,[1]Sheet3!$A$1:$B$65536,2,FALSE)</f>
        <v>经济史A</v>
      </c>
    </row>
    <row r="103" spans="1:4" outlineLevel="2">
      <c r="A103" s="9"/>
      <c r="B103" s="3" t="s">
        <v>110</v>
      </c>
      <c r="C103" s="3" t="s">
        <v>103</v>
      </c>
      <c r="D103" s="4" t="str">
        <f>VLOOKUP(B103,[1]Sheet3!$A$1:$B$65536,2,FALSE)</f>
        <v>金融衍生工具</v>
      </c>
    </row>
    <row r="104" spans="1:4" outlineLevel="2">
      <c r="A104" s="7"/>
      <c r="B104" s="3" t="s">
        <v>111</v>
      </c>
      <c r="C104" s="3" t="s">
        <v>103</v>
      </c>
      <c r="D104" s="4" t="str">
        <f>VLOOKUP(B104,[1]Sheet3!$A$1:$B$65536,2,FALSE)</f>
        <v>海洋资源资产价格评估</v>
      </c>
    </row>
    <row r="105" spans="1:4" outlineLevel="2">
      <c r="A105" s="7"/>
      <c r="B105" s="3" t="s">
        <v>112</v>
      </c>
      <c r="C105" s="3" t="s">
        <v>103</v>
      </c>
      <c r="D105" s="4" t="str">
        <f>VLOOKUP(B105,[1]Sheet3!$A$1:$B$65536,2,FALSE)</f>
        <v>国际金融A</v>
      </c>
    </row>
    <row r="106" spans="1:4" outlineLevel="2">
      <c r="A106" s="9"/>
      <c r="B106" s="3" t="s">
        <v>113</v>
      </c>
      <c r="C106" s="3" t="s">
        <v>103</v>
      </c>
      <c r="D106" s="4" t="str">
        <f>VLOOKUP(B106,[1]Sheet3!$A$1:$B$65536,2,FALSE)</f>
        <v>成本会计</v>
      </c>
    </row>
    <row r="107" spans="1:4" outlineLevel="1">
      <c r="A107" s="7">
        <v>9</v>
      </c>
      <c r="B107" s="2" t="s">
        <v>114</v>
      </c>
      <c r="C107" s="2">
        <f>SUBTOTAL(3,C108:C119)</f>
        <v>12</v>
      </c>
      <c r="D107" s="4"/>
    </row>
    <row r="108" spans="1:4" outlineLevel="2">
      <c r="A108" s="9"/>
      <c r="B108" s="3" t="s">
        <v>115</v>
      </c>
      <c r="C108" s="3" t="s">
        <v>116</v>
      </c>
      <c r="D108" s="4" t="str">
        <f>VLOOKUP(B108,[1]Sheet3!$A$1:$B$65536,2,FALSE)</f>
        <v>二维数字动画</v>
      </c>
    </row>
    <row r="109" spans="1:4" outlineLevel="2">
      <c r="A109" s="7"/>
      <c r="B109" s="3" t="s">
        <v>117</v>
      </c>
      <c r="C109" s="3" t="s">
        <v>116</v>
      </c>
      <c r="D109" s="4" t="str">
        <f>VLOOKUP(B109,[1]Sheet3!$A$1:$B$65536,2,FALSE)</f>
        <v>动画项目实训</v>
      </c>
    </row>
    <row r="110" spans="1:4" outlineLevel="2">
      <c r="A110" s="9"/>
      <c r="B110" s="3" t="s">
        <v>118</v>
      </c>
      <c r="C110" s="3" t="s">
        <v>116</v>
      </c>
      <c r="D110" s="4" t="str">
        <f>VLOOKUP(B110,[1]Sheet3!$A$1:$B$65536,2,FALSE)</f>
        <v>国际经济法</v>
      </c>
    </row>
    <row r="111" spans="1:4" outlineLevel="2">
      <c r="A111" s="7"/>
      <c r="B111" s="3" t="s">
        <v>119</v>
      </c>
      <c r="C111" s="3" t="s">
        <v>116</v>
      </c>
      <c r="D111" s="4" t="str">
        <f>VLOOKUP(B111,[1]Sheet3!$A$1:$B$65536,2,FALSE)</f>
        <v>海洋企业员工流动管理</v>
      </c>
    </row>
    <row r="112" spans="1:4" outlineLevel="2">
      <c r="A112" s="9"/>
      <c r="B112" s="3" t="s">
        <v>120</v>
      </c>
      <c r="C112" s="3" t="s">
        <v>116</v>
      </c>
      <c r="D112" s="4" t="str">
        <f>VLOOKUP(B112,[1]Sheet3!$A$1:$B$65536,2,FALSE)</f>
        <v>行政组织学</v>
      </c>
    </row>
    <row r="113" spans="1:4" outlineLevel="2">
      <c r="A113" s="7"/>
      <c r="B113" s="3" t="s">
        <v>121</v>
      </c>
      <c r="C113" s="3" t="s">
        <v>116</v>
      </c>
      <c r="D113" s="4" t="str">
        <f>VLOOKUP(B113,[1]Sheet3!$A$1:$B$65536,2,FALSE)</f>
        <v>网页设计</v>
      </c>
    </row>
    <row r="114" spans="1:4" outlineLevel="2">
      <c r="A114" s="9"/>
      <c r="B114" s="3" t="s">
        <v>122</v>
      </c>
      <c r="C114" s="3" t="s">
        <v>116</v>
      </c>
      <c r="D114" s="4" t="str">
        <f>VLOOKUP(B114,[1]Sheet3!$A$1:$B$65536,2,FALSE)</f>
        <v>环境视觉导视系统设计</v>
      </c>
    </row>
    <row r="115" spans="1:4" outlineLevel="2">
      <c r="A115" s="7"/>
      <c r="B115" s="3" t="s">
        <v>123</v>
      </c>
      <c r="C115" s="3" t="s">
        <v>116</v>
      </c>
      <c r="D115" s="4" t="str">
        <f>VLOOKUP(B115,[1]Sheet3!$A$1:$B$65536,2,FALSE)</f>
        <v>动画周边产品</v>
      </c>
    </row>
    <row r="116" spans="1:4" outlineLevel="2">
      <c r="A116" s="9"/>
      <c r="B116" s="3" t="s">
        <v>124</v>
      </c>
      <c r="C116" s="3" t="s">
        <v>116</v>
      </c>
      <c r="D116" s="4" t="str">
        <f>VLOOKUP(B116,[1]Sheet3!$A$1:$B$65536,2,FALSE)</f>
        <v>动画软件基础</v>
      </c>
    </row>
    <row r="117" spans="1:4" outlineLevel="2">
      <c r="A117" s="7"/>
      <c r="B117" s="3" t="s">
        <v>125</v>
      </c>
      <c r="C117" s="3" t="s">
        <v>116</v>
      </c>
      <c r="D117" s="4" t="str">
        <f>VLOOKUP(B117,[1]Sheet3!$A$1:$B$65536,2,FALSE)</f>
        <v>UI设计◇</v>
      </c>
    </row>
    <row r="118" spans="1:4" outlineLevel="2">
      <c r="A118" s="7"/>
      <c r="B118" s="3" t="s">
        <v>126</v>
      </c>
      <c r="C118" s="3" t="s">
        <v>116</v>
      </c>
      <c r="D118" s="4" t="str">
        <f>VLOOKUP(B118,[1]Sheet3!$A$1:$B$65536,2,FALSE)</f>
        <v>数字媒体设计与制作◇</v>
      </c>
    </row>
    <row r="119" spans="1:4" outlineLevel="2">
      <c r="A119" s="7"/>
      <c r="B119" s="3" t="s">
        <v>127</v>
      </c>
      <c r="C119" s="3" t="s">
        <v>116</v>
      </c>
      <c r="D119" s="4" t="str">
        <f>VLOOKUP(B119,[1]Sheet3!$A$1:$B$65536,2,FALSE)</f>
        <v>培训与人力资源开发◇</v>
      </c>
    </row>
    <row r="120" spans="1:4" outlineLevel="1">
      <c r="A120" s="9">
        <v>10</v>
      </c>
      <c r="B120" s="2" t="s">
        <v>128</v>
      </c>
      <c r="C120" s="2">
        <f>SUBTOTAL(3,C121:C134)</f>
        <v>14</v>
      </c>
      <c r="D120" s="4"/>
    </row>
    <row r="121" spans="1:4" outlineLevel="2">
      <c r="A121" s="9"/>
      <c r="B121" s="3" t="s">
        <v>130</v>
      </c>
      <c r="C121" s="3" t="s">
        <v>129</v>
      </c>
      <c r="D121" s="4" t="str">
        <f>VLOOKUP(B121,[1]Sheet3!$A$1:$B$65536,2,FALSE)</f>
        <v>大学日语AIV</v>
      </c>
    </row>
    <row r="122" spans="1:4" outlineLevel="2">
      <c r="A122" s="7"/>
      <c r="B122" s="3" t="s">
        <v>131</v>
      </c>
      <c r="C122" s="3" t="s">
        <v>129</v>
      </c>
      <c r="D122" s="4" t="str">
        <f>VLOOKUP(B122,[1]Sheet3!$A$1:$B$65536,2,FALSE)</f>
        <v>英语口译</v>
      </c>
    </row>
    <row r="123" spans="1:4" outlineLevel="2">
      <c r="A123" s="9"/>
      <c r="B123" s="3" t="s">
        <v>132</v>
      </c>
      <c r="C123" s="3" t="s">
        <v>129</v>
      </c>
      <c r="D123" s="4" t="str">
        <f>VLOOKUP(B123,[1]Sheet3!$A$1:$B$65536,2,FALSE)</f>
        <v>大学英语视听说AIV</v>
      </c>
    </row>
    <row r="124" spans="1:4" outlineLevel="2">
      <c r="A124" s="7"/>
      <c r="B124" s="3" t="s">
        <v>133</v>
      </c>
      <c r="C124" s="3" t="s">
        <v>129</v>
      </c>
      <c r="D124" s="4" t="str">
        <f>VLOOKUP(B124,[1]Sheet3!$A$1:$B$65536,2,FALSE)</f>
        <v>翻译理论与实践II</v>
      </c>
    </row>
    <row r="125" spans="1:4" outlineLevel="2">
      <c r="A125" s="9"/>
      <c r="B125" s="3" t="s">
        <v>134</v>
      </c>
      <c r="C125" s="3" t="s">
        <v>129</v>
      </c>
      <c r="D125" s="4" t="str">
        <f>VLOOKUP(B125,[1]Sheet3!$A$1:$B$65536,2,FALSE)</f>
        <v>美国文学选读</v>
      </c>
    </row>
    <row r="126" spans="1:4" outlineLevel="2">
      <c r="A126" s="7"/>
      <c r="B126" s="3" t="s">
        <v>135</v>
      </c>
      <c r="C126" s="3" t="s">
        <v>129</v>
      </c>
      <c r="D126" s="4" t="str">
        <f>VLOOKUP(B126,[1]Sheet3!$A$1:$B$65536,2,FALSE)</f>
        <v>日语会话III</v>
      </c>
    </row>
    <row r="127" spans="1:4" outlineLevel="2">
      <c r="A127" s="9"/>
      <c r="B127" s="3" t="s">
        <v>136</v>
      </c>
      <c r="C127" s="3" t="s">
        <v>129</v>
      </c>
      <c r="D127" s="4" t="str">
        <f>VLOOKUP(B127,[1]Sheet3!$A$1:$B$65536,2,FALSE)</f>
        <v>大学英语读写译AIV</v>
      </c>
    </row>
    <row r="128" spans="1:4" outlineLevel="2">
      <c r="A128" s="7"/>
      <c r="B128" s="3" t="s">
        <v>137</v>
      </c>
      <c r="C128" s="3" t="s">
        <v>129</v>
      </c>
      <c r="D128" s="4" t="str">
        <f>VLOOKUP(B128,[1]Sheet3!$A$1:$B$65536,2,FALSE)</f>
        <v>高级日语II</v>
      </c>
    </row>
    <row r="129" spans="1:4" outlineLevel="2">
      <c r="A129" s="9"/>
      <c r="B129" s="3" t="s">
        <v>138</v>
      </c>
      <c r="C129" s="3" t="s">
        <v>129</v>
      </c>
      <c r="D129" s="4" t="str">
        <f>VLOOKUP(B129,[1]Sheet3!$A$1:$B$65536,2,FALSE)</f>
        <v>英国文学选读</v>
      </c>
    </row>
    <row r="130" spans="1:4" outlineLevel="2">
      <c r="A130" s="7"/>
      <c r="B130" s="3" t="s">
        <v>139</v>
      </c>
      <c r="C130" s="3" t="s">
        <v>129</v>
      </c>
      <c r="D130" s="4" t="str">
        <f>VLOOKUP(B130,[1]Sheet3!$A$1:$B$65536,2,FALSE)</f>
        <v>英语国家社会与文化</v>
      </c>
    </row>
    <row r="131" spans="1:4" outlineLevel="2">
      <c r="A131" s="9"/>
      <c r="B131" s="3" t="s">
        <v>140</v>
      </c>
      <c r="C131" s="3" t="s">
        <v>129</v>
      </c>
      <c r="D131" s="4" t="str">
        <f>VLOOKUP(B131,[1]Sheet3!$A$1:$B$65536,2,FALSE)</f>
        <v>基础日语IV</v>
      </c>
    </row>
    <row r="132" spans="1:4" outlineLevel="2">
      <c r="A132" s="7"/>
      <c r="B132" s="3" t="s">
        <v>141</v>
      </c>
      <c r="C132" s="3" t="s">
        <v>129</v>
      </c>
      <c r="D132" s="4" t="str">
        <f>VLOOKUP(B132,[1]Sheet3!$A$1:$B$65536,2,FALSE)</f>
        <v>大学英语视听说AIV</v>
      </c>
    </row>
    <row r="133" spans="1:4" outlineLevel="2">
      <c r="A133" s="9"/>
      <c r="B133" s="3" t="s">
        <v>142</v>
      </c>
      <c r="C133" s="3" t="s">
        <v>129</v>
      </c>
      <c r="D133" s="4" t="str">
        <f>VLOOKUP(B133,[1]Sheet3!$A$1:$B$65536,2,FALSE)</f>
        <v>大学英语读写译BIV</v>
      </c>
    </row>
    <row r="134" spans="1:4" outlineLevel="2">
      <c r="A134" s="7"/>
      <c r="B134" s="3" t="s">
        <v>143</v>
      </c>
      <c r="C134" s="3" t="s">
        <v>129</v>
      </c>
      <c r="D134" s="4" t="str">
        <f>VLOOKUP(B134,[1]Sheet3!$A$1:$B$65536,2,FALSE)</f>
        <v>高级英语II</v>
      </c>
    </row>
    <row r="135" spans="1:4" outlineLevel="1">
      <c r="A135" s="9">
        <v>11</v>
      </c>
      <c r="B135" s="5" t="s">
        <v>144</v>
      </c>
      <c r="C135" s="2">
        <f>SUBTOTAL(3,C136:C142)</f>
        <v>7</v>
      </c>
      <c r="D135" s="4"/>
    </row>
    <row r="136" spans="1:4" outlineLevel="2">
      <c r="A136" s="7"/>
      <c r="B136" s="3" t="s">
        <v>145</v>
      </c>
      <c r="C136" s="3" t="s">
        <v>146</v>
      </c>
      <c r="D136" s="4" t="str">
        <f>VLOOKUP(B136,[1]Sheet3!$A$1:$B$65536,2,FALSE)</f>
        <v>马克思主义基本原理概论</v>
      </c>
    </row>
    <row r="137" spans="1:4" outlineLevel="2">
      <c r="A137" s="9"/>
      <c r="B137" s="3" t="s">
        <v>147</v>
      </c>
      <c r="C137" s="3" t="s">
        <v>146</v>
      </c>
      <c r="D137" s="4" t="str">
        <f>VLOOKUP(B137,[1]Sheet3!$A$1:$B$65536,2,FALSE)</f>
        <v>马克思主义基本原理概论</v>
      </c>
    </row>
    <row r="138" spans="1:4" outlineLevel="2">
      <c r="A138" s="7"/>
      <c r="B138" s="3" t="s">
        <v>148</v>
      </c>
      <c r="C138" s="3" t="s">
        <v>146</v>
      </c>
      <c r="D138" s="4" t="str">
        <f>VLOOKUP(B138,[1]Sheet3!$A$1:$B$65536,2,FALSE)</f>
        <v>足球Ⅱ</v>
      </c>
    </row>
    <row r="139" spans="1:4" outlineLevel="2">
      <c r="A139" s="9"/>
      <c r="B139" s="3" t="s">
        <v>149</v>
      </c>
      <c r="C139" s="3" t="s">
        <v>146</v>
      </c>
      <c r="D139" s="4" t="str">
        <f>VLOOKUP(B139,[1]Sheet3!$A$1:$B$65536,2,FALSE)</f>
        <v>中国近现代史纲要</v>
      </c>
    </row>
    <row r="140" spans="1:4" outlineLevel="2">
      <c r="A140" s="7"/>
      <c r="B140" s="3" t="s">
        <v>150</v>
      </c>
      <c r="C140" s="3" t="s">
        <v>146</v>
      </c>
      <c r="D140" s="4" t="str">
        <f>VLOOKUP(B140,[1]Sheet3!$A$1:$B$65536,2,FALSE)</f>
        <v>马克思主义基本原理概论</v>
      </c>
    </row>
    <row r="141" spans="1:4" outlineLevel="2">
      <c r="A141" s="9"/>
      <c r="B141" s="3" t="s">
        <v>151</v>
      </c>
      <c r="C141" s="3" t="s">
        <v>146</v>
      </c>
      <c r="D141" s="4" t="str">
        <f>VLOOKUP(B141,[1]Sheet3!$A$1:$B$65536,2,FALSE)</f>
        <v>马克思主义基本原理概论</v>
      </c>
    </row>
    <row r="142" spans="1:4" outlineLevel="2">
      <c r="A142" s="7"/>
      <c r="B142" s="3" t="s">
        <v>152</v>
      </c>
      <c r="C142" s="3" t="s">
        <v>146</v>
      </c>
      <c r="D142" s="4" t="str">
        <f>VLOOKUP(B142,[1]Sheet3!$A$1:$B$65536,2,FALSE)</f>
        <v>马克思主义基本原理概论</v>
      </c>
    </row>
  </sheetData>
  <mergeCells count="1"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1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2020-09-01T03:13:03Z</dcterms:modified>
</cp:coreProperties>
</file>